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r-takiguchi\Desktop\"/>
    </mc:Choice>
  </mc:AlternateContent>
  <xr:revisionPtr revIDLastSave="0" documentId="13_ncr:1_{BFE99CED-FA30-4DAE-BB11-39ADEF59A4D9}" xr6:coauthVersionLast="47" xr6:coauthVersionMax="47" xr10:uidLastSave="{00000000-0000-0000-0000-000000000000}"/>
  <bookViews>
    <workbookView xWindow="28680" yWindow="-120" windowWidth="29040" windowHeight="15720" activeTab="1" xr2:uid="{E5E82B03-5246-4902-A895-A1E378C99C24}"/>
  </bookViews>
  <sheets>
    <sheet name="総括表" sheetId="9" r:id="rId1"/>
    <sheet name="内訳書" sheetId="8" r:id="rId2"/>
  </sheets>
  <definedNames>
    <definedName name="_xlnm._FilterDatabase" localSheetId="0" hidden="1">総括表!$A$8:$J$55</definedName>
    <definedName name="_xlnm._FilterDatabase" localSheetId="1" hidden="1">内訳書!$A$4:$S$126</definedName>
    <definedName name="_xlnm.Print_Area" localSheetId="0">総括表!$A$2:$J$55</definedName>
    <definedName name="_xlnm.Print_Area" localSheetId="1">内訳書!$A$2:$S$126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9" i="8" l="1"/>
  <c r="R118" i="8" s="1"/>
  <c r="R117" i="8"/>
  <c r="R115" i="8"/>
  <c r="R113" i="8"/>
  <c r="M119" i="8"/>
  <c r="M117" i="8"/>
  <c r="M115" i="8"/>
  <c r="M113" i="8"/>
  <c r="M112" i="8" s="1"/>
  <c r="H119" i="8"/>
  <c r="H117" i="8"/>
  <c r="H116" i="8" s="1"/>
  <c r="H115" i="8"/>
  <c r="H114" i="8" s="1"/>
  <c r="H113" i="8"/>
  <c r="H112" i="8" s="1"/>
  <c r="H118" i="8"/>
  <c r="R112" i="8"/>
  <c r="M116" i="8"/>
  <c r="M114" i="8"/>
  <c r="M118" i="8"/>
  <c r="R114" i="8"/>
  <c r="R116" i="8"/>
  <c r="R123" i="8"/>
  <c r="R122" i="8"/>
  <c r="R121" i="8"/>
  <c r="M123" i="8"/>
  <c r="M122" i="8"/>
  <c r="M121" i="8"/>
  <c r="M120" i="8"/>
  <c r="H120" i="8"/>
  <c r="H123" i="8"/>
  <c r="H122" i="8"/>
  <c r="H121" i="8"/>
  <c r="R110" i="8"/>
  <c r="R109" i="8"/>
  <c r="R107" i="8"/>
  <c r="R106" i="8"/>
  <c r="R103" i="8"/>
  <c r="R102" i="8"/>
  <c r="R100" i="8"/>
  <c r="R99" i="8"/>
  <c r="R97" i="8"/>
  <c r="R96" i="8"/>
  <c r="R105" i="8"/>
  <c r="R98" i="8"/>
  <c r="R94" i="8"/>
  <c r="R93" i="8"/>
  <c r="R91" i="8"/>
  <c r="R89" i="8" s="1"/>
  <c r="R90" i="8"/>
  <c r="R88" i="8"/>
  <c r="R87" i="8"/>
  <c r="R85" i="8"/>
  <c r="R84" i="8"/>
  <c r="R82" i="8"/>
  <c r="R81" i="8"/>
  <c r="R79" i="8"/>
  <c r="R78" i="8"/>
  <c r="R77" i="8" s="1"/>
  <c r="R76" i="8"/>
  <c r="R75" i="8"/>
  <c r="R73" i="8"/>
  <c r="R72" i="8"/>
  <c r="R70" i="8"/>
  <c r="R69" i="8"/>
  <c r="R67" i="8"/>
  <c r="R66" i="8"/>
  <c r="R65" i="8" s="1"/>
  <c r="R74" i="8"/>
  <c r="R71" i="8"/>
  <c r="R68" i="8"/>
  <c r="R64" i="8"/>
  <c r="R63" i="8"/>
  <c r="R61" i="8"/>
  <c r="R60" i="8"/>
  <c r="R58" i="8"/>
  <c r="R57" i="8"/>
  <c r="R54" i="8"/>
  <c r="R53" i="8"/>
  <c r="R52" i="8"/>
  <c r="R51" i="8"/>
  <c r="R50" i="8"/>
  <c r="R48" i="8"/>
  <c r="R47" i="8"/>
  <c r="R45" i="8"/>
  <c r="R44" i="8"/>
  <c r="R42" i="8"/>
  <c r="R41" i="8"/>
  <c r="R40" i="8" s="1"/>
  <c r="R39" i="8"/>
  <c r="R38" i="8"/>
  <c r="R37" i="8" s="1"/>
  <c r="R36" i="8"/>
  <c r="R35" i="8"/>
  <c r="R34" i="8" s="1"/>
  <c r="R33" i="8"/>
  <c r="R32" i="8"/>
  <c r="R30" i="8"/>
  <c r="R29" i="8"/>
  <c r="R27" i="8"/>
  <c r="R26" i="8"/>
  <c r="R24" i="8"/>
  <c r="R23" i="8"/>
  <c r="R22" i="8" s="1"/>
  <c r="R21" i="8"/>
  <c r="R20" i="8"/>
  <c r="R19" i="8" s="1"/>
  <c r="R18" i="8"/>
  <c r="R17" i="8"/>
  <c r="R16" i="8" s="1"/>
  <c r="R15" i="8"/>
  <c r="R14" i="8"/>
  <c r="R12" i="8"/>
  <c r="R11" i="8"/>
  <c r="R9" i="8"/>
  <c r="R8" i="8"/>
  <c r="R13" i="8"/>
  <c r="R10" i="8"/>
  <c r="R7" i="8"/>
  <c r="M110" i="8"/>
  <c r="M109" i="8"/>
  <c r="M107" i="8"/>
  <c r="M106" i="8"/>
  <c r="M105" i="8"/>
  <c r="M103" i="8"/>
  <c r="M102" i="8"/>
  <c r="M100" i="8"/>
  <c r="M99" i="8"/>
  <c r="M97" i="8"/>
  <c r="M96" i="8"/>
  <c r="M94" i="8"/>
  <c r="M93" i="8"/>
  <c r="M98" i="8"/>
  <c r="M95" i="8"/>
  <c r="M92" i="8"/>
  <c r="M91" i="8"/>
  <c r="M90" i="8"/>
  <c r="M88" i="8"/>
  <c r="M87" i="8"/>
  <c r="M86" i="8" s="1"/>
  <c r="M85" i="8"/>
  <c r="M84" i="8"/>
  <c r="M83" i="8" s="1"/>
  <c r="M82" i="8"/>
  <c r="M81" i="8"/>
  <c r="M80" i="8" s="1"/>
  <c r="M79" i="8"/>
  <c r="M78" i="8"/>
  <c r="M77" i="8" s="1"/>
  <c r="M76" i="8"/>
  <c r="M75" i="8"/>
  <c r="M74" i="8" s="1"/>
  <c r="M73" i="8"/>
  <c r="M72" i="8"/>
  <c r="M70" i="8"/>
  <c r="M69" i="8"/>
  <c r="M67" i="8"/>
  <c r="M66" i="8"/>
  <c r="M64" i="8"/>
  <c r="M63" i="8"/>
  <c r="M61" i="8"/>
  <c r="M60" i="8"/>
  <c r="M59" i="8" s="1"/>
  <c r="M58" i="8"/>
  <c r="M57" i="8"/>
  <c r="M56" i="8" s="1"/>
  <c r="M54" i="8"/>
  <c r="M53" i="8"/>
  <c r="M52" i="8" s="1"/>
  <c r="M51" i="8"/>
  <c r="M49" i="8" s="1"/>
  <c r="M50" i="8"/>
  <c r="M48" i="8"/>
  <c r="M47" i="8"/>
  <c r="M45" i="8"/>
  <c r="M44" i="8"/>
  <c r="M42" i="8"/>
  <c r="M41" i="8"/>
  <c r="M39" i="8"/>
  <c r="M38" i="8"/>
  <c r="M43" i="8"/>
  <c r="M40" i="8"/>
  <c r="M37" i="8"/>
  <c r="M36" i="8"/>
  <c r="M35" i="8"/>
  <c r="M33" i="8"/>
  <c r="M32" i="8"/>
  <c r="M30" i="8"/>
  <c r="M29" i="8"/>
  <c r="M27" i="8"/>
  <c r="M26" i="8"/>
  <c r="M25" i="8" s="1"/>
  <c r="M24" i="8"/>
  <c r="M23" i="8"/>
  <c r="M22" i="8" s="1"/>
  <c r="M21" i="8"/>
  <c r="M20" i="8"/>
  <c r="M19" i="8" s="1"/>
  <c r="M18" i="8"/>
  <c r="M17" i="8"/>
  <c r="M15" i="8"/>
  <c r="M14" i="8"/>
  <c r="M31" i="8"/>
  <c r="M28" i="8"/>
  <c r="M16" i="8"/>
  <c r="M13" i="8"/>
  <c r="M12" i="8"/>
  <c r="M11" i="8"/>
  <c r="M9" i="8"/>
  <c r="M8" i="8"/>
  <c r="H110" i="8"/>
  <c r="H109" i="8"/>
  <c r="H107" i="8"/>
  <c r="H106" i="8"/>
  <c r="H103" i="8"/>
  <c r="H102" i="8"/>
  <c r="H101" i="8" s="1"/>
  <c r="H100" i="8"/>
  <c r="H99" i="8"/>
  <c r="H97" i="8"/>
  <c r="H96" i="8"/>
  <c r="H95" i="8" s="1"/>
  <c r="H94" i="8"/>
  <c r="H93" i="8"/>
  <c r="H91" i="8"/>
  <c r="H90" i="8"/>
  <c r="H89" i="8" s="1"/>
  <c r="H88" i="8"/>
  <c r="H87" i="8"/>
  <c r="H86" i="8" s="1"/>
  <c r="H85" i="8"/>
  <c r="H84" i="8"/>
  <c r="H82" i="8"/>
  <c r="H81" i="8"/>
  <c r="H80" i="8" s="1"/>
  <c r="H79" i="8"/>
  <c r="H78" i="8"/>
  <c r="H76" i="8"/>
  <c r="H75" i="8"/>
  <c r="H73" i="8"/>
  <c r="H72" i="8"/>
  <c r="H71" i="8" s="1"/>
  <c r="H70" i="8"/>
  <c r="H69" i="8"/>
  <c r="H68" i="8" s="1"/>
  <c r="H67" i="8"/>
  <c r="H65" i="8" s="1"/>
  <c r="H66" i="8"/>
  <c r="H64" i="8"/>
  <c r="H63" i="8"/>
  <c r="H61" i="8"/>
  <c r="H59" i="8" s="1"/>
  <c r="H60" i="8"/>
  <c r="H58" i="8"/>
  <c r="H56" i="8" s="1"/>
  <c r="H57" i="8"/>
  <c r="H54" i="8"/>
  <c r="H53" i="8"/>
  <c r="H52" i="8" s="1"/>
  <c r="H51" i="8"/>
  <c r="H50" i="8"/>
  <c r="H49" i="8"/>
  <c r="H48" i="8"/>
  <c r="H47" i="8"/>
  <c r="H46" i="8" s="1"/>
  <c r="H45" i="8"/>
  <c r="H43" i="8" s="1"/>
  <c r="H44" i="8"/>
  <c r="H42" i="8"/>
  <c r="H41" i="8"/>
  <c r="H40" i="8"/>
  <c r="H39" i="8"/>
  <c r="H38" i="8"/>
  <c r="H36" i="8"/>
  <c r="H34" i="8" s="1"/>
  <c r="H35" i="8"/>
  <c r="H33" i="8"/>
  <c r="H32" i="8"/>
  <c r="H30" i="8"/>
  <c r="H29" i="8"/>
  <c r="H27" i="8"/>
  <c r="H26" i="8"/>
  <c r="H24" i="8"/>
  <c r="H23" i="8"/>
  <c r="H22" i="8" s="1"/>
  <c r="H21" i="8"/>
  <c r="H20" i="8"/>
  <c r="H19" i="8" s="1"/>
  <c r="H18" i="8"/>
  <c r="H16" i="8" s="1"/>
  <c r="H17" i="8"/>
  <c r="H15" i="8"/>
  <c r="H14" i="8"/>
  <c r="H12" i="8"/>
  <c r="H11" i="8"/>
  <c r="H31" i="8"/>
  <c r="H28" i="8"/>
  <c r="H13" i="8"/>
  <c r="H10" i="8"/>
  <c r="H25" i="8"/>
  <c r="H9" i="8"/>
  <c r="H8" i="8"/>
  <c r="R120" i="8"/>
  <c r="R108" i="8"/>
  <c r="M108" i="8"/>
  <c r="H108" i="8"/>
  <c r="H105" i="8"/>
  <c r="H104" i="8" s="1"/>
  <c r="R49" i="8"/>
  <c r="R56" i="8"/>
  <c r="R59" i="8"/>
  <c r="R62" i="8"/>
  <c r="R80" i="8"/>
  <c r="R83" i="8"/>
  <c r="R86" i="8"/>
  <c r="R92" i="8"/>
  <c r="R95" i="8"/>
  <c r="R101" i="8"/>
  <c r="M101" i="8"/>
  <c r="M89" i="8"/>
  <c r="M71" i="8"/>
  <c r="M68" i="8"/>
  <c r="M65" i="8"/>
  <c r="M62" i="8"/>
  <c r="H98" i="8"/>
  <c r="H92" i="8"/>
  <c r="H83" i="8"/>
  <c r="H77" i="8"/>
  <c r="H74" i="8"/>
  <c r="H62" i="8"/>
  <c r="H37" i="8"/>
  <c r="H7" i="8"/>
  <c r="M7" i="8"/>
  <c r="M10" i="8"/>
  <c r="M34" i="8"/>
  <c r="M46" i="8"/>
  <c r="R46" i="8"/>
  <c r="R43" i="8"/>
  <c r="R31" i="8"/>
  <c r="R28" i="8"/>
  <c r="R25" i="8"/>
  <c r="R111" i="8" l="1"/>
  <c r="M111" i="8"/>
  <c r="H111" i="8"/>
  <c r="R104" i="8"/>
  <c r="M104" i="8"/>
  <c r="H6" i="8"/>
  <c r="M6" i="8"/>
  <c r="R6" i="8"/>
  <c r="I54" i="9" l="1"/>
  <c r="I26" i="9"/>
  <c r="I25" i="9"/>
  <c r="I24" i="9"/>
  <c r="G26" i="9" l="1"/>
  <c r="G25" i="9"/>
  <c r="G24" i="9"/>
  <c r="E11" i="9"/>
  <c r="E54" i="9" l="1"/>
  <c r="G54" i="9" l="1"/>
  <c r="I43" i="9" l="1"/>
  <c r="G43" i="9"/>
  <c r="E43" i="9"/>
  <c r="I42" i="9"/>
  <c r="G42" i="9"/>
  <c r="E42" i="9"/>
  <c r="I41" i="9"/>
  <c r="G41" i="9"/>
  <c r="E41" i="9"/>
  <c r="I40" i="9"/>
  <c r="G40" i="9"/>
  <c r="E40" i="9"/>
  <c r="I39" i="9"/>
  <c r="G39" i="9"/>
  <c r="E39" i="9"/>
  <c r="I38" i="9"/>
  <c r="G38" i="9"/>
  <c r="E38" i="9"/>
  <c r="I37" i="9"/>
  <c r="G37" i="9"/>
  <c r="E37" i="9"/>
  <c r="I36" i="9"/>
  <c r="G36" i="9"/>
  <c r="E36" i="9"/>
  <c r="I35" i="9"/>
  <c r="G35" i="9"/>
  <c r="E35" i="9"/>
  <c r="I34" i="9"/>
  <c r="G34" i="9"/>
  <c r="E34" i="9"/>
  <c r="I33" i="9"/>
  <c r="G33" i="9"/>
  <c r="E33" i="9"/>
  <c r="I32" i="9"/>
  <c r="G32" i="9"/>
  <c r="E32" i="9"/>
  <c r="I31" i="9"/>
  <c r="G31" i="9"/>
  <c r="E31" i="9"/>
  <c r="I30" i="9"/>
  <c r="G30" i="9"/>
  <c r="E30" i="9"/>
  <c r="I29" i="9"/>
  <c r="G29" i="9"/>
  <c r="E29" i="9"/>
  <c r="E26" i="9"/>
  <c r="E25" i="9"/>
  <c r="E24" i="9"/>
  <c r="I51" i="9"/>
  <c r="E51" i="9"/>
  <c r="I50" i="9"/>
  <c r="E50" i="9"/>
  <c r="I49" i="9"/>
  <c r="E49" i="9"/>
  <c r="I46" i="9"/>
  <c r="E46" i="9"/>
  <c r="I23" i="9"/>
  <c r="I22" i="9"/>
  <c r="I21" i="9"/>
  <c r="I20" i="9"/>
  <c r="I19" i="9"/>
  <c r="I18" i="9"/>
  <c r="I17" i="9"/>
  <c r="I16" i="9"/>
  <c r="I15" i="9"/>
  <c r="I14" i="9"/>
  <c r="I13" i="9"/>
  <c r="I12" i="9"/>
  <c r="E23" i="9"/>
  <c r="E22" i="9"/>
  <c r="E21" i="9"/>
  <c r="E20" i="9"/>
  <c r="E19" i="9"/>
  <c r="E18" i="9"/>
  <c r="E17" i="9"/>
  <c r="E16" i="9"/>
  <c r="E15" i="9"/>
  <c r="E14" i="9"/>
  <c r="E13" i="9"/>
  <c r="E12" i="9"/>
  <c r="E10" i="9" l="1"/>
  <c r="I11" i="9"/>
  <c r="I10" i="9" s="1"/>
  <c r="E45" i="9"/>
  <c r="E44" i="9" s="1"/>
  <c r="E28" i="9"/>
  <c r="E27" i="9" s="1"/>
  <c r="H55" i="8"/>
  <c r="H5" i="8" s="1"/>
  <c r="H124" i="8" s="1"/>
  <c r="I28" i="9"/>
  <c r="I27" i="9" s="1"/>
  <c r="R55" i="8"/>
  <c r="R5" i="8" s="1"/>
  <c r="R124" i="8" s="1"/>
  <c r="I48" i="9"/>
  <c r="G28" i="9"/>
  <c r="G27" i="9" s="1"/>
  <c r="M55" i="8"/>
  <c r="M5" i="8" s="1"/>
  <c r="M124" i="8" s="1"/>
  <c r="I52" i="9"/>
  <c r="E52" i="9"/>
  <c r="I45" i="9"/>
  <c r="I44" i="9" s="1"/>
  <c r="G45" i="9"/>
  <c r="G14" i="9"/>
  <c r="G18" i="9"/>
  <c r="G22" i="9"/>
  <c r="G49" i="9"/>
  <c r="G52" i="9"/>
  <c r="G19" i="9"/>
  <c r="G50" i="9"/>
  <c r="G23" i="9"/>
  <c r="G12" i="9"/>
  <c r="G16" i="9"/>
  <c r="G20" i="9"/>
  <c r="G48" i="9"/>
  <c r="G15" i="9"/>
  <c r="G46" i="9"/>
  <c r="G13" i="9"/>
  <c r="G17" i="9"/>
  <c r="G21" i="9"/>
  <c r="G51" i="9"/>
  <c r="G11" i="9"/>
  <c r="I47" i="9" l="1"/>
  <c r="I9" i="9"/>
  <c r="E9" i="9"/>
  <c r="G47" i="9"/>
  <c r="G44" i="9"/>
  <c r="G10" i="9"/>
  <c r="G9" i="9" s="1"/>
  <c r="M126" i="8"/>
  <c r="R126" i="8"/>
  <c r="I53" i="9" l="1"/>
  <c r="I55" i="9" s="1"/>
  <c r="H126" i="8"/>
  <c r="G53" i="9"/>
  <c r="G55" i="9" s="1"/>
  <c r="E48" i="9"/>
  <c r="E47" i="9" l="1"/>
  <c r="E53" i="9" s="1"/>
  <c r="E55" i="9" s="1"/>
</calcChain>
</file>

<file path=xl/sharedStrings.xml><?xml version="1.0" encoding="utf-8"?>
<sst xmlns="http://schemas.openxmlformats.org/spreadsheetml/2006/main" count="245" uniqueCount="78">
  <si>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</si>
  <si>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</si>
  <si>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</si>
  <si>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</si>
  <si>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</si>
  <si>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</si>
  <si>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</si>
  <si>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</si>
  <si>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</si>
  <si>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</si>
  <si>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</si>
  <si>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</si>
  <si>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</si>
  <si>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</si>
  <si>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</si>
  <si>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</si>
  <si>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</si>
  <si>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</si>
  <si>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調査設計費</t>
    <rPh sb="0" eb="2">
      <t>チョウサ</t>
    </rPh>
    <rPh sb="2" eb="5">
      <t>セッケイヒ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</si>
  <si>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</si>
  <si>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</si>
  <si>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</si>
  <si>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</si>
  <si>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</si>
  <si>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</si>
  <si>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</si>
  <si>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(ア)</t>
  </si>
  <si>
    <t>(イ)</t>
  </si>
  <si>
    <t>局舎</t>
  </si>
  <si>
    <t>(ウ)</t>
  </si>
  <si>
    <t>(エ)</t>
  </si>
  <si>
    <t>(カ)</t>
  </si>
  <si>
    <t>(キ)</t>
  </si>
  <si>
    <t>(ク)</t>
  </si>
  <si>
    <t>(ケ)</t>
  </si>
  <si>
    <t>(コ)</t>
  </si>
  <si>
    <t>(サ)</t>
  </si>
  <si>
    <t>(シ)</t>
  </si>
  <si>
    <t>(ス)</t>
  </si>
  <si>
    <t>その他事業を実施するために必要な経費</t>
    <rPh sb="2" eb="3">
      <t>タ</t>
    </rPh>
    <rPh sb="3" eb="5">
      <t>ジギョウ</t>
    </rPh>
    <rPh sb="6" eb="8">
      <t>ジッシ</t>
    </rPh>
    <rPh sb="13" eb="15">
      <t>ヒツヨウ</t>
    </rPh>
    <rPh sb="16" eb="18">
      <t>ケイヒ</t>
    </rPh>
    <phoneticPr fontId="5"/>
  </si>
  <si>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</si>
  <si>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</si>
  <si>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</si>
  <si>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</si>
  <si>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</si>
  <si>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</si>
  <si>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</si>
  <si>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</si>
  <si>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実施主体：</t>
    <rPh sb="0" eb="2">
      <t>ジッシ</t>
    </rPh>
    <rPh sb="2" eb="4">
      <t>シュタイ</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</si>
  <si>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</si>
  <si>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</si>
  <si>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送受信アンテナ</t>
    <rPh sb="0" eb="3">
      <t>ソウジュシン</t>
    </rPh>
    <phoneticPr fontId="5"/>
  </si>
  <si>
    <t>伝送用専用線</t>
    <phoneticPr fontId="2"/>
  </si>
  <si>
    <t>ケーブル</t>
    <phoneticPr fontId="5"/>
  </si>
  <si>
    <t>中継増幅装置</t>
    <rPh sb="0" eb="2">
      <t>チュウケイ</t>
    </rPh>
    <rPh sb="2" eb="4">
      <t>ゾウフク</t>
    </rPh>
    <rPh sb="4" eb="6">
      <t>ソウチ</t>
    </rPh>
    <phoneticPr fontId="6"/>
  </si>
  <si>
    <t>警報装置</t>
    <phoneticPr fontId="6"/>
  </si>
  <si>
    <t>監視装置</t>
    <phoneticPr fontId="2"/>
  </si>
  <si>
    <t>制御装置</t>
    <rPh sb="0" eb="2">
      <t>セイギョ</t>
    </rPh>
    <rPh sb="2" eb="4">
      <t>ソウチ</t>
    </rPh>
    <phoneticPr fontId="5"/>
  </si>
  <si>
    <t>測定器</t>
    <phoneticPr fontId="2"/>
  </si>
  <si>
    <t>光回線等の代替伝送手段へ移行するために必要な経費</t>
    <rPh sb="0" eb="1">
      <t>ヒカリ</t>
    </rPh>
    <rPh sb="1" eb="4">
      <t>カイセンナド</t>
    </rPh>
    <rPh sb="5" eb="7">
      <t>ダイタイ</t>
    </rPh>
    <rPh sb="7" eb="9">
      <t>デンソウ</t>
    </rPh>
    <rPh sb="9" eb="11">
      <t>シュダン</t>
    </rPh>
    <rPh sb="12" eb="14">
      <t>イコウ</t>
    </rPh>
    <rPh sb="19" eb="21">
      <t>ヒツヨウ</t>
    </rPh>
    <rPh sb="22" eb="24">
      <t>ケイヒ</t>
    </rPh>
    <phoneticPr fontId="5"/>
  </si>
  <si>
    <t>前号の施設・設備を設置又は改修するために必要な用地及び道路の整備に要する経費（土地造成費を含む。)</t>
    <phoneticPr fontId="4"/>
  </si>
  <si>
    <t>測定器</t>
    <rPh sb="0" eb="2">
      <t>ソクテイ</t>
    </rPh>
    <rPh sb="2" eb="3">
      <t>キ</t>
    </rPh>
    <phoneticPr fontId="5"/>
  </si>
  <si>
    <t>前号の施設・設備を設置又は改修するために必要な用地及び道路の整備に要する経費（土地造成費を含む。)</t>
    <rPh sb="0" eb="2">
      <t>ゼンゴウ</t>
    </rPh>
    <rPh sb="3" eb="5">
      <t>シセツ</t>
    </rPh>
    <rPh sb="6" eb="8">
      <t>セツビ</t>
    </rPh>
    <rPh sb="9" eb="11">
      <t>セッチ</t>
    </rPh>
    <rPh sb="11" eb="12">
      <t>マタ</t>
    </rPh>
    <rPh sb="13" eb="15">
      <t>カイシュウ</t>
    </rPh>
    <rPh sb="20" eb="22">
      <t>ヒツヨウ</t>
    </rPh>
    <rPh sb="23" eb="25">
      <t>ヨウチ</t>
    </rPh>
    <rPh sb="25" eb="26">
      <t>オヨ</t>
    </rPh>
    <rPh sb="27" eb="29">
      <t>ドウロ</t>
    </rPh>
    <rPh sb="30" eb="32">
      <t>セイビ</t>
    </rPh>
    <rPh sb="33" eb="34">
      <t>ヨウ</t>
    </rPh>
    <rPh sb="36" eb="38">
      <t>ケイヒ</t>
    </rPh>
    <rPh sb="39" eb="41">
      <t>トチ</t>
    </rPh>
    <rPh sb="41" eb="43">
      <t>ゾウセイ</t>
    </rPh>
    <rPh sb="43" eb="44">
      <t>ヒ</t>
    </rPh>
    <rPh sb="45" eb="46">
      <t>フク</t>
    </rPh>
    <phoneticPr fontId="4"/>
  </si>
  <si>
    <t>件名：令和5年度　特定電気通信施設等整備推進事業（5.9GHz帯V2X通信の早期導入に向けた環境整備事業）</t>
    <phoneticPr fontId="2"/>
  </si>
  <si>
    <t>施設・設備の設置等に関する工事費</t>
  </si>
  <si>
    <t>(イ)</t>
    <phoneticPr fontId="2"/>
  </si>
  <si>
    <t>(ア)</t>
    <phoneticPr fontId="2"/>
  </si>
  <si>
    <t>(ス)</t>
    <phoneticPr fontId="2"/>
  </si>
  <si>
    <t>測定器</t>
  </si>
  <si>
    <t>(タ)</t>
    <phoneticPr fontId="2"/>
  </si>
  <si>
    <t>(ソ)</t>
    <phoneticPr fontId="2"/>
  </si>
  <si>
    <t>(セ)</t>
    <phoneticPr fontId="2"/>
  </si>
  <si>
    <t>無線局名（設置場所）：</t>
    <rPh sb="0" eb="2">
      <t>ムセン</t>
    </rPh>
    <rPh sb="2" eb="3">
      <t>キョク</t>
    </rPh>
    <rPh sb="3" eb="4">
      <t>メイ</t>
    </rPh>
    <rPh sb="5" eb="7">
      <t>セッチ</t>
    </rPh>
    <rPh sb="7" eb="9">
      <t>バショ</t>
    </rPh>
    <phoneticPr fontId="2"/>
  </si>
  <si>
    <t>受電設備</t>
    <rPh sb="0" eb="2">
      <t>ジュデン</t>
    </rPh>
    <rPh sb="2" eb="4">
      <t>セツビ</t>
    </rPh>
    <phoneticPr fontId="3"/>
  </si>
  <si>
    <t>送受信機</t>
    <rPh sb="0" eb="3">
      <t>ソウジュシン</t>
    </rPh>
    <rPh sb="3" eb="4">
      <t>キ</t>
    </rPh>
    <phoneticPr fontId="5"/>
  </si>
  <si>
    <t>電源設備</t>
    <phoneticPr fontId="2"/>
  </si>
  <si>
    <t>施工・建築費</t>
    <rPh sb="0" eb="2">
      <t>セコウ</t>
    </rPh>
    <rPh sb="3" eb="6">
      <t>ケンチクヒ</t>
    </rPh>
    <phoneticPr fontId="4"/>
  </si>
  <si>
    <t>施工・建築費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</si>
</sst>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75">
    <xf numFmtId="0" fontId="0" fillId="0" borderId="0" xfId="0"/>
    <xf numFmtId="0" fontId="7" fillId="0" borderId="7" xfId="1" applyFont="1" applyBorder="1" applyAlignment="1">
      <alignment vertical="center"/>
    </xf>
    <xf numFmtId="56" fontId="7" fillId="0" borderId="7" xfId="1" applyNumberFormat="1" applyFont="1" applyBorder="1" applyAlignment="1">
      <alignment horizontal="center" vertical="center"/>
    </xf>
    <xf numFmtId="56" fontId="7" fillId="0" borderId="7" xfId="1" applyNumberFormat="1" applyFont="1" applyBorder="1" applyAlignment="1">
      <alignment vertical="center"/>
    </xf>
    <xf numFmtId="0" fontId="7" fillId="0" borderId="7" xfId="1" applyFont="1" applyBorder="1" applyAlignment="1">
      <alignment horizontal="center"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38" fontId="7" fillId="0" borderId="7" xfId="2" applyFont="1" applyBorder="1" applyAlignment="1">
      <alignment vertical="center" wrapText="1"/>
    </xf>
    <xf numFmtId="38" fontId="7" fillId="0" borderId="7" xfId="2" applyFont="1" applyBorder="1" applyAlignment="1">
      <alignment vertical="center" shrinkToFit="1"/>
    </xf>
    <xf numFmtId="38" fontId="7" fillId="0" borderId="0" xfId="2" applyFont="1" applyAlignment="1">
      <alignment vertical="center"/>
    </xf>
    <xf numFmtId="0" fontId="7" fillId="5" borderId="7" xfId="1" applyFont="1" applyFill="1" applyBorder="1" applyAlignment="1">
      <alignment horizontal="center" vertical="center"/>
    </xf>
    <xf numFmtId="0" fontId="7" fillId="5" borderId="7" xfId="1" applyFont="1" applyFill="1" applyBorder="1" applyAlignment="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56" fontId="7" fillId="5" borderId="7" xfId="1" applyNumberFormat="1" applyFont="1" applyFill="1" applyBorder="1" applyAlignment="1">
      <alignment horizontal="center" vertical="center"/>
    </xf>
    <xf numFmtId="38" fontId="7" fillId="5" borderId="7" xfId="2" applyFont="1" applyFill="1" applyBorder="1" applyAlignment="1">
      <alignment vertical="center" shrinkToFit="1"/>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7" fillId="7" borderId="8" xfId="1" applyFont="1" applyFill="1" applyBorder="1" applyAlignment="1">
      <alignment vertical="center"/>
    </xf>
    <xf numFmtId="0" fontId="7" fillId="7" borderId="10" xfId="1" applyFont="1" applyFill="1" applyBorder="1" applyAlignment="1">
      <alignment vertical="center"/>
    </xf>
    <xf numFmtId="0" fontId="7" fillId="7" borderId="9" xfId="1" applyFont="1" applyFill="1" applyBorder="1" applyAlignment="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81"/>
  <sheetViews>
    <sheetView zoomScale="60" zoomScaleNormal="60" workbookViewId="0"/>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5" width="29.25" style="44" customWidth="1"/>
    <col min="6" max="6" width="38.25" style="44" customWidth="1"/>
    <col min="7" max="7" width="29.25" style="44" customWidth="1"/>
    <col min="8" max="8" width="38.25" style="44" customWidth="1"/>
    <col min="9" max="9" width="29.25" style="44" customWidth="1"/>
    <col min="10" max="10" width="38.25" style="44" customWidth="1"/>
    <col min="11" max="16384" width="9" style="5"/>
  </cols>
  <sheetData>
    <row r="1" spans="1:10" x14ac:dyDescent="0.2">
      <c r="A1" s="57"/>
    </row>
    <row r="2" spans="1:10" ht="44.15" customHeight="1" x14ac:dyDescent="0.2">
      <c r="A2" s="58" t="s">
        <v>50</v>
      </c>
      <c r="B2" s="58"/>
      <c r="C2" s="58"/>
      <c r="D2" s="58"/>
      <c r="E2" s="58"/>
      <c r="F2" s="58"/>
      <c r="G2" s="58"/>
      <c r="H2" s="58"/>
      <c r="I2" s="58"/>
      <c r="J2" s="58"/>
    </row>
    <row r="3" spans="1:10" ht="23.15" customHeight="1" x14ac:dyDescent="0.2">
      <c r="B3" s="5" t="s">
        <v>63</v>
      </c>
    </row>
    <row r="4" spans="1:10" ht="23.15" customHeight="1" x14ac:dyDescent="0.2">
      <c r="B4" s="5" t="s">
        <v>48</v>
      </c>
    </row>
    <row r="5" spans="1:10" ht="23.15" customHeight="1" x14ac:dyDescent="0.2">
      <c r="B5" s="5" t="s">
        <v>72</v>
      </c>
    </row>
    <row r="6" spans="1:10" ht="23.15" customHeight="1" x14ac:dyDescent="0.2"/>
    <row r="7" spans="1:10" s="7" customFormat="1" ht="22" customHeight="1" x14ac:dyDescent="0.2">
      <c r="A7" s="66" t="s">
        <v>0</v>
      </c>
      <c r="B7" s="67"/>
      <c r="C7" s="68"/>
      <c r="D7" s="72" t="s">
        <v>6</v>
      </c>
      <c r="E7" s="62" t="s">
        <v>7</v>
      </c>
      <c r="F7" s="63"/>
      <c r="G7" s="64" t="s">
        <v>46</v>
      </c>
      <c r="H7" s="65"/>
      <c r="I7" s="62" t="s">
        <v>47</v>
      </c>
      <c r="J7" s="63"/>
    </row>
    <row r="8" spans="1:10" s="7" customFormat="1" ht="22" customHeight="1" x14ac:dyDescent="0.2">
      <c r="A8" s="69"/>
      <c r="B8" s="70"/>
      <c r="C8" s="71"/>
      <c r="D8" s="72"/>
      <c r="E8" s="8" t="s">
        <v>2</v>
      </c>
      <c r="F8" s="8" t="s">
        <v>3</v>
      </c>
      <c r="G8" s="8" t="s">
        <v>2</v>
      </c>
      <c r="H8" s="8" t="s">
        <v>3</v>
      </c>
      <c r="I8" s="8" t="s">
        <v>2</v>
      </c>
      <c r="J8" s="8" t="s">
        <v>3</v>
      </c>
    </row>
    <row r="9" spans="1:10" ht="22.5" customHeight="1" x14ac:dyDescent="0.2">
      <c r="A9" s="9" t="s">
        <v>8</v>
      </c>
      <c r="B9" s="10"/>
      <c r="C9" s="10"/>
      <c r="D9" s="10" t="s">
        <v>9</v>
      </c>
      <c r="E9" s="10">
        <f>SUBTOTAL(9,E10:E43)</f>
        <v>0</v>
      </c>
      <c r="F9" s="10"/>
      <c r="G9" s="10">
        <f>SUBTOTAL(9,G10:G43)</f>
        <v>0</v>
      </c>
      <c r="H9" s="10"/>
      <c r="I9" s="10">
        <f>SUBTOTAL(9,I10:I43)</f>
        <v>0</v>
      </c>
      <c r="J9" s="10"/>
    </row>
    <row r="10" spans="1:10" ht="22.5" customHeight="1" x14ac:dyDescent="0.2">
      <c r="A10" s="11"/>
      <c r="B10" s="12" t="s">
        <v>10</v>
      </c>
      <c r="C10" s="11"/>
      <c r="D10" s="13" t="s">
        <v>22</v>
      </c>
      <c r="E10" s="16">
        <f>SUBTOTAL(9,E11:E26)</f>
        <v>0</v>
      </c>
      <c r="F10" s="16"/>
      <c r="G10" s="16">
        <f>SUBTOTAL(9,G11:G26)</f>
        <v>0</v>
      </c>
      <c r="H10" s="16"/>
      <c r="I10" s="16">
        <f>SUBTOTAL(9,I11:I26)</f>
        <v>0</v>
      </c>
      <c r="J10" s="16"/>
    </row>
    <row r="11" spans="1:10" ht="22.5" customHeight="1" x14ac:dyDescent="0.2">
      <c r="A11" s="22"/>
      <c r="B11" s="22"/>
      <c r="C11" s="32" t="s">
        <v>66</v>
      </c>
      <c r="D11" s="23" t="s">
        <v>11</v>
      </c>
      <c r="E11" s="33">
        <f>内訳書!H7</f>
        <v>0</v>
      </c>
      <c r="F11" s="33"/>
      <c r="G11" s="33">
        <f>内訳書!M7</f>
        <v>0</v>
      </c>
      <c r="H11" s="33"/>
      <c r="I11" s="33">
        <f>内訳書!R7</f>
        <v>0</v>
      </c>
      <c r="J11" s="33"/>
    </row>
    <row r="12" spans="1:10" ht="22.5" customHeight="1" x14ac:dyDescent="0.2">
      <c r="A12" s="32"/>
      <c r="B12" s="32"/>
      <c r="C12" s="32" t="s">
        <v>65</v>
      </c>
      <c r="D12" s="24" t="s">
        <v>28</v>
      </c>
      <c r="E12" s="33">
        <f>内訳書!H10</f>
        <v>0</v>
      </c>
      <c r="F12" s="40"/>
      <c r="G12" s="33">
        <f>内訳書!M10</f>
        <v>0</v>
      </c>
      <c r="H12" s="33"/>
      <c r="I12" s="33">
        <f>内訳書!R10</f>
        <v>0</v>
      </c>
      <c r="J12" s="51"/>
    </row>
    <row r="13" spans="1:10" ht="22.5" customHeight="1" x14ac:dyDescent="0.2">
      <c r="A13" s="32"/>
      <c r="B13" s="32"/>
      <c r="C13" s="32" t="s">
        <v>29</v>
      </c>
      <c r="D13" s="24" t="s">
        <v>12</v>
      </c>
      <c r="E13" s="33">
        <f>内訳書!H13</f>
        <v>0</v>
      </c>
      <c r="F13" s="40"/>
      <c r="G13" s="33">
        <f>内訳書!M13</f>
        <v>0</v>
      </c>
      <c r="H13" s="33"/>
      <c r="I13" s="33">
        <f>内訳書!R13</f>
        <v>0</v>
      </c>
      <c r="J13" s="33"/>
    </row>
    <row r="14" spans="1:10" ht="22.5" customHeight="1" x14ac:dyDescent="0.2">
      <c r="A14" s="32"/>
      <c r="B14" s="32"/>
      <c r="C14" s="32" t="s">
        <v>30</v>
      </c>
      <c r="D14" s="24" t="s">
        <v>73</v>
      </c>
      <c r="E14" s="33">
        <f>内訳書!H16</f>
        <v>0</v>
      </c>
      <c r="F14" s="40"/>
      <c r="G14" s="33">
        <f>内訳書!M16</f>
        <v>0</v>
      </c>
      <c r="H14" s="33"/>
      <c r="I14" s="33">
        <f>内訳書!R16</f>
        <v>0</v>
      </c>
      <c r="J14" s="33"/>
    </row>
    <row r="15" spans="1:10" ht="22.5" customHeight="1" x14ac:dyDescent="0.2">
      <c r="A15" s="32"/>
      <c r="B15" s="32"/>
      <c r="C15" s="32" t="s">
        <v>23</v>
      </c>
      <c r="D15" s="24" t="s">
        <v>51</v>
      </c>
      <c r="E15" s="33">
        <f>内訳書!H19</f>
        <v>0</v>
      </c>
      <c r="F15" s="41"/>
      <c r="G15" s="33">
        <f>内訳書!M19</f>
        <v>0</v>
      </c>
      <c r="H15" s="33"/>
      <c r="I15" s="33">
        <f>内訳書!R19</f>
        <v>0</v>
      </c>
      <c r="J15" s="33"/>
    </row>
    <row r="16" spans="1:10" ht="22.5" customHeight="1" x14ac:dyDescent="0.2">
      <c r="A16" s="32"/>
      <c r="B16" s="32"/>
      <c r="C16" s="32" t="s">
        <v>31</v>
      </c>
      <c r="D16" s="24" t="s">
        <v>74</v>
      </c>
      <c r="E16" s="33">
        <f>内訳書!H22</f>
        <v>0</v>
      </c>
      <c r="F16" s="52"/>
      <c r="G16" s="33">
        <f>内訳書!M22</f>
        <v>0</v>
      </c>
      <c r="H16" s="33"/>
      <c r="I16" s="33">
        <f>内訳書!R22</f>
        <v>0</v>
      </c>
      <c r="J16" s="33"/>
    </row>
    <row r="17" spans="1:10" ht="22.5" customHeight="1" x14ac:dyDescent="0.2">
      <c r="A17" s="32"/>
      <c r="B17" s="32"/>
      <c r="C17" s="32" t="s">
        <v>32</v>
      </c>
      <c r="D17" s="24" t="s">
        <v>52</v>
      </c>
      <c r="E17" s="33">
        <f>内訳書!H25</f>
        <v>0</v>
      </c>
      <c r="F17" s="52"/>
      <c r="G17" s="33">
        <f>内訳書!M25</f>
        <v>0</v>
      </c>
      <c r="H17" s="33"/>
      <c r="I17" s="33">
        <f>内訳書!R25</f>
        <v>0</v>
      </c>
      <c r="J17" s="33"/>
    </row>
    <row r="18" spans="1:10" ht="22.5" customHeight="1" x14ac:dyDescent="0.2">
      <c r="A18" s="32"/>
      <c r="B18" s="32"/>
      <c r="C18" s="32" t="s">
        <v>33</v>
      </c>
      <c r="D18" s="24" t="s">
        <v>53</v>
      </c>
      <c r="E18" s="33">
        <f>内訳書!H28</f>
        <v>0</v>
      </c>
      <c r="F18" s="52"/>
      <c r="G18" s="33">
        <f>内訳書!M28</f>
        <v>0</v>
      </c>
      <c r="H18" s="33"/>
      <c r="I18" s="33">
        <f>内訳書!R28</f>
        <v>0</v>
      </c>
      <c r="J18" s="51"/>
    </row>
    <row r="19" spans="1:10" ht="22.5" customHeight="1" x14ac:dyDescent="0.2">
      <c r="A19" s="32"/>
      <c r="B19" s="32"/>
      <c r="C19" s="32" t="s">
        <v>34</v>
      </c>
      <c r="D19" s="23" t="s">
        <v>54</v>
      </c>
      <c r="E19" s="33">
        <f>内訳書!H31</f>
        <v>0</v>
      </c>
      <c r="F19" s="52"/>
      <c r="G19" s="33">
        <f>内訳書!M31</f>
        <v>0</v>
      </c>
      <c r="H19" s="33"/>
      <c r="I19" s="33">
        <f>内訳書!R31</f>
        <v>0</v>
      </c>
      <c r="J19" s="33"/>
    </row>
    <row r="20" spans="1:10" ht="22.5" customHeight="1" x14ac:dyDescent="0.2">
      <c r="A20" s="32"/>
      <c r="B20" s="32"/>
      <c r="C20" s="32" t="s">
        <v>35</v>
      </c>
      <c r="D20" s="23" t="s">
        <v>75</v>
      </c>
      <c r="E20" s="33">
        <f>内訳書!H34</f>
        <v>0</v>
      </c>
      <c r="F20" s="52"/>
      <c r="G20" s="33">
        <f>内訳書!M34</f>
        <v>0</v>
      </c>
      <c r="H20" s="33"/>
      <c r="I20" s="33">
        <f>内訳書!R34</f>
        <v>0</v>
      </c>
      <c r="J20" s="33"/>
    </row>
    <row r="21" spans="1:10" ht="22.5" customHeight="1" x14ac:dyDescent="0.2">
      <c r="A21" s="32"/>
      <c r="B21" s="32"/>
      <c r="C21" s="32" t="s">
        <v>36</v>
      </c>
      <c r="D21" s="23" t="s">
        <v>55</v>
      </c>
      <c r="E21" s="33">
        <f>内訳書!H37</f>
        <v>0</v>
      </c>
      <c r="F21" s="52"/>
      <c r="G21" s="33">
        <f>内訳書!M37</f>
        <v>0</v>
      </c>
      <c r="H21" s="33"/>
      <c r="I21" s="33">
        <f>内訳書!R37</f>
        <v>0</v>
      </c>
      <c r="J21" s="33"/>
    </row>
    <row r="22" spans="1:10" ht="22.5" customHeight="1" x14ac:dyDescent="0.2">
      <c r="A22" s="32"/>
      <c r="B22" s="32"/>
      <c r="C22" s="32" t="s">
        <v>37</v>
      </c>
      <c r="D22" s="23" t="s">
        <v>56</v>
      </c>
      <c r="E22" s="33">
        <f>内訳書!H40</f>
        <v>0</v>
      </c>
      <c r="F22" s="52"/>
      <c r="G22" s="33">
        <f>内訳書!M40</f>
        <v>0</v>
      </c>
      <c r="H22" s="33"/>
      <c r="I22" s="33">
        <f>内訳書!R40</f>
        <v>0</v>
      </c>
      <c r="J22" s="33"/>
    </row>
    <row r="23" spans="1:10" ht="22.5" customHeight="1" x14ac:dyDescent="0.2">
      <c r="A23" s="32"/>
      <c r="B23" s="32"/>
      <c r="C23" s="32" t="s">
        <v>67</v>
      </c>
      <c r="D23" s="23" t="s">
        <v>57</v>
      </c>
      <c r="E23" s="33">
        <f>内訳書!H43</f>
        <v>0</v>
      </c>
      <c r="F23" s="52"/>
      <c r="G23" s="33">
        <f>内訳書!M43</f>
        <v>0</v>
      </c>
      <c r="H23" s="33"/>
      <c r="I23" s="33">
        <f>内訳書!R43</f>
        <v>0</v>
      </c>
      <c r="J23" s="33"/>
    </row>
    <row r="24" spans="1:10" ht="22.5" customHeight="1" x14ac:dyDescent="0.2">
      <c r="A24" s="32"/>
      <c r="B24" s="32"/>
      <c r="C24" s="32" t="s">
        <v>71</v>
      </c>
      <c r="D24" s="23" t="s">
        <v>58</v>
      </c>
      <c r="E24" s="33">
        <f>内訳書!H46</f>
        <v>0</v>
      </c>
      <c r="F24" s="52"/>
      <c r="G24" s="33">
        <f>内訳書!M46</f>
        <v>0</v>
      </c>
      <c r="H24" s="33"/>
      <c r="I24" s="33">
        <f>内訳書!R46</f>
        <v>0</v>
      </c>
      <c r="J24" s="33"/>
    </row>
    <row r="25" spans="1:10" ht="22.5" customHeight="1" x14ac:dyDescent="0.2">
      <c r="A25" s="32"/>
      <c r="B25" s="32"/>
      <c r="C25" s="32" t="s">
        <v>70</v>
      </c>
      <c r="D25" s="23" t="s">
        <v>59</v>
      </c>
      <c r="E25" s="33">
        <f>内訳書!H49</f>
        <v>0</v>
      </c>
      <c r="F25" s="52"/>
      <c r="G25" s="33">
        <f>内訳書!M49</f>
        <v>0</v>
      </c>
      <c r="H25" s="33"/>
      <c r="I25" s="33">
        <f>内訳書!R49</f>
        <v>0</v>
      </c>
      <c r="J25" s="33"/>
    </row>
    <row r="26" spans="1:10" ht="22.5" customHeight="1" x14ac:dyDescent="0.2">
      <c r="A26" s="32"/>
      <c r="B26" s="32"/>
      <c r="C26" s="32" t="s">
        <v>69</v>
      </c>
      <c r="D26" s="23" t="s">
        <v>39</v>
      </c>
      <c r="E26" s="33">
        <f>内訳書!H52</f>
        <v>0</v>
      </c>
      <c r="F26" s="52"/>
      <c r="G26" s="33">
        <f>内訳書!M52</f>
        <v>0</v>
      </c>
      <c r="H26" s="33"/>
      <c r="I26" s="33">
        <f>内訳書!R52</f>
        <v>0</v>
      </c>
      <c r="J26" s="33"/>
    </row>
    <row r="27" spans="1:10" ht="22.5" customHeight="1" x14ac:dyDescent="0.2">
      <c r="A27" s="11"/>
      <c r="B27" s="12" t="s">
        <v>13</v>
      </c>
      <c r="C27" s="11"/>
      <c r="D27" s="13" t="s">
        <v>64</v>
      </c>
      <c r="E27" s="16">
        <f>SUBTOTAL(9,E28:E43)</f>
        <v>0</v>
      </c>
      <c r="F27" s="16"/>
      <c r="G27" s="16">
        <f>SUBTOTAL(9,G28:G43)</f>
        <v>0</v>
      </c>
      <c r="H27" s="16"/>
      <c r="I27" s="16">
        <f>SUBTOTAL(9,I28:I43)</f>
        <v>0</v>
      </c>
      <c r="J27" s="16"/>
    </row>
    <row r="28" spans="1:10" ht="22.5" customHeight="1" x14ac:dyDescent="0.2">
      <c r="A28" s="22"/>
      <c r="B28" s="22"/>
      <c r="C28" s="22" t="s">
        <v>26</v>
      </c>
      <c r="D28" s="23" t="s">
        <v>11</v>
      </c>
      <c r="E28" s="33">
        <f>内訳書!H56</f>
        <v>0</v>
      </c>
      <c r="F28" s="33"/>
      <c r="G28" s="33">
        <f>内訳書!M56</f>
        <v>0</v>
      </c>
      <c r="H28" s="33"/>
      <c r="I28" s="33">
        <f>内訳書!R56</f>
        <v>0</v>
      </c>
      <c r="J28" s="33"/>
    </row>
    <row r="29" spans="1:10" ht="22.5" customHeight="1" x14ac:dyDescent="0.2">
      <c r="A29" s="32"/>
      <c r="B29" s="32"/>
      <c r="C29" s="32" t="s">
        <v>27</v>
      </c>
      <c r="D29" s="24" t="s">
        <v>28</v>
      </c>
      <c r="E29" s="33">
        <f>内訳書!H59</f>
        <v>0</v>
      </c>
      <c r="F29" s="33"/>
      <c r="G29" s="33">
        <f>内訳書!M59</f>
        <v>0</v>
      </c>
      <c r="H29" s="33"/>
      <c r="I29" s="33">
        <f>内訳書!R59</f>
        <v>0</v>
      </c>
      <c r="J29" s="51"/>
    </row>
    <row r="30" spans="1:10" ht="22.5" customHeight="1" x14ac:dyDescent="0.2">
      <c r="A30" s="32"/>
      <c r="B30" s="32"/>
      <c r="C30" s="32" t="s">
        <v>29</v>
      </c>
      <c r="D30" s="24" t="s">
        <v>12</v>
      </c>
      <c r="E30" s="33">
        <f>内訳書!H62</f>
        <v>0</v>
      </c>
      <c r="F30" s="33"/>
      <c r="G30" s="33">
        <f>内訳書!M62</f>
        <v>0</v>
      </c>
      <c r="H30" s="33"/>
      <c r="I30" s="33">
        <f>内訳書!R62</f>
        <v>0</v>
      </c>
      <c r="J30" s="33"/>
    </row>
    <row r="31" spans="1:10" ht="22.5" customHeight="1" x14ac:dyDescent="0.2">
      <c r="A31" s="32"/>
      <c r="B31" s="32"/>
      <c r="C31" s="32" t="s">
        <v>30</v>
      </c>
      <c r="D31" s="24" t="s">
        <v>73</v>
      </c>
      <c r="E31" s="33">
        <f>内訳書!H65</f>
        <v>0</v>
      </c>
      <c r="F31" s="33"/>
      <c r="G31" s="33">
        <f>内訳書!M65</f>
        <v>0</v>
      </c>
      <c r="H31" s="33"/>
      <c r="I31" s="33">
        <f>内訳書!R65</f>
        <v>0</v>
      </c>
      <c r="J31" s="33"/>
    </row>
    <row r="32" spans="1:10" ht="22.5" customHeight="1" x14ac:dyDescent="0.2">
      <c r="A32" s="32"/>
      <c r="B32" s="32"/>
      <c r="C32" s="32" t="s">
        <v>23</v>
      </c>
      <c r="D32" s="24" t="s">
        <v>51</v>
      </c>
      <c r="E32" s="33">
        <f>内訳書!H68</f>
        <v>0</v>
      </c>
      <c r="F32" s="33"/>
      <c r="G32" s="33">
        <f>内訳書!M68</f>
        <v>0</v>
      </c>
      <c r="H32" s="33"/>
      <c r="I32" s="33">
        <f>内訳書!R68</f>
        <v>0</v>
      </c>
      <c r="J32" s="33"/>
    </row>
    <row r="33" spans="1:10" ht="22.5" customHeight="1" x14ac:dyDescent="0.2">
      <c r="A33" s="32"/>
      <c r="B33" s="32"/>
      <c r="C33" s="32" t="s">
        <v>31</v>
      </c>
      <c r="D33" s="24" t="s">
        <v>74</v>
      </c>
      <c r="E33" s="33">
        <f>内訳書!H71</f>
        <v>0</v>
      </c>
      <c r="F33" s="33"/>
      <c r="G33" s="33">
        <f>内訳書!M71</f>
        <v>0</v>
      </c>
      <c r="H33" s="33"/>
      <c r="I33" s="33">
        <f>内訳書!R71</f>
        <v>0</v>
      </c>
      <c r="J33" s="33"/>
    </row>
    <row r="34" spans="1:10" ht="22.5" customHeight="1" x14ac:dyDescent="0.2">
      <c r="A34" s="32"/>
      <c r="B34" s="32"/>
      <c r="C34" s="32" t="s">
        <v>32</v>
      </c>
      <c r="D34" s="24" t="s">
        <v>52</v>
      </c>
      <c r="E34" s="33">
        <f>内訳書!H74</f>
        <v>0</v>
      </c>
      <c r="F34" s="33"/>
      <c r="G34" s="33">
        <f>内訳書!M74</f>
        <v>0</v>
      </c>
      <c r="H34" s="33"/>
      <c r="I34" s="33">
        <f>内訳書!R74</f>
        <v>0</v>
      </c>
      <c r="J34" s="33"/>
    </row>
    <row r="35" spans="1:10" ht="22.5" customHeight="1" x14ac:dyDescent="0.2">
      <c r="A35" s="32"/>
      <c r="B35" s="32"/>
      <c r="C35" s="32" t="s">
        <v>33</v>
      </c>
      <c r="D35" s="24" t="s">
        <v>53</v>
      </c>
      <c r="E35" s="33">
        <f>内訳書!H77</f>
        <v>0</v>
      </c>
      <c r="F35" s="33"/>
      <c r="G35" s="33">
        <f>内訳書!M77</f>
        <v>0</v>
      </c>
      <c r="H35" s="33"/>
      <c r="I35" s="33">
        <f>内訳書!R77</f>
        <v>0</v>
      </c>
      <c r="J35" s="51"/>
    </row>
    <row r="36" spans="1:10" ht="22.5" customHeight="1" x14ac:dyDescent="0.2">
      <c r="A36" s="32"/>
      <c r="B36" s="32"/>
      <c r="C36" s="22" t="s">
        <v>34</v>
      </c>
      <c r="D36" s="23" t="s">
        <v>54</v>
      </c>
      <c r="E36" s="33">
        <f>内訳書!H80</f>
        <v>0</v>
      </c>
      <c r="F36" s="33"/>
      <c r="G36" s="33">
        <f>内訳書!M80</f>
        <v>0</v>
      </c>
      <c r="H36" s="33"/>
      <c r="I36" s="33">
        <f>内訳書!R80</f>
        <v>0</v>
      </c>
      <c r="J36" s="33"/>
    </row>
    <row r="37" spans="1:10" ht="22.5" customHeight="1" x14ac:dyDescent="0.2">
      <c r="A37" s="32"/>
      <c r="B37" s="32"/>
      <c r="C37" s="22" t="s">
        <v>35</v>
      </c>
      <c r="D37" s="23" t="s">
        <v>75</v>
      </c>
      <c r="E37" s="33">
        <f>内訳書!H83</f>
        <v>0</v>
      </c>
      <c r="F37" s="33"/>
      <c r="G37" s="33">
        <f>内訳書!M83</f>
        <v>0</v>
      </c>
      <c r="H37" s="33"/>
      <c r="I37" s="33">
        <f>内訳書!R83</f>
        <v>0</v>
      </c>
      <c r="J37" s="33"/>
    </row>
    <row r="38" spans="1:10" ht="22.5" customHeight="1" x14ac:dyDescent="0.2">
      <c r="A38" s="32"/>
      <c r="B38" s="32"/>
      <c r="C38" s="22" t="s">
        <v>36</v>
      </c>
      <c r="D38" s="23" t="s">
        <v>55</v>
      </c>
      <c r="E38" s="33">
        <f>内訳書!H86</f>
        <v>0</v>
      </c>
      <c r="F38" s="33"/>
      <c r="G38" s="33">
        <f>内訳書!M86</f>
        <v>0</v>
      </c>
      <c r="H38" s="33"/>
      <c r="I38" s="33">
        <f>内訳書!R86</f>
        <v>0</v>
      </c>
      <c r="J38" s="33"/>
    </row>
    <row r="39" spans="1:10" ht="22.5" customHeight="1" x14ac:dyDescent="0.2">
      <c r="A39" s="32"/>
      <c r="B39" s="32"/>
      <c r="C39" s="22" t="s">
        <v>37</v>
      </c>
      <c r="D39" s="23" t="s">
        <v>56</v>
      </c>
      <c r="E39" s="33">
        <f>内訳書!H89</f>
        <v>0</v>
      </c>
      <c r="F39" s="33"/>
      <c r="G39" s="33">
        <f>内訳書!M89</f>
        <v>0</v>
      </c>
      <c r="H39" s="33"/>
      <c r="I39" s="33">
        <f>内訳書!R89</f>
        <v>0</v>
      </c>
      <c r="J39" s="33"/>
    </row>
    <row r="40" spans="1:10" ht="22.5" customHeight="1" x14ac:dyDescent="0.2">
      <c r="A40" s="32"/>
      <c r="B40" s="32"/>
      <c r="C40" s="22" t="s">
        <v>38</v>
      </c>
      <c r="D40" s="23" t="s">
        <v>57</v>
      </c>
      <c r="E40" s="33">
        <f>内訳書!H92</f>
        <v>0</v>
      </c>
      <c r="F40" s="33"/>
      <c r="G40" s="33">
        <f>内訳書!M92</f>
        <v>0</v>
      </c>
      <c r="H40" s="33"/>
      <c r="I40" s="33">
        <f>内訳書!R92</f>
        <v>0</v>
      </c>
      <c r="J40" s="33"/>
    </row>
    <row r="41" spans="1:10" ht="22.5" customHeight="1" x14ac:dyDescent="0.2">
      <c r="A41" s="32"/>
      <c r="B41" s="32"/>
      <c r="C41" s="32" t="s">
        <v>71</v>
      </c>
      <c r="D41" s="23" t="s">
        <v>68</v>
      </c>
      <c r="E41" s="33">
        <f>内訳書!H95</f>
        <v>0</v>
      </c>
      <c r="F41" s="33"/>
      <c r="G41" s="33">
        <f>内訳書!M95</f>
        <v>0</v>
      </c>
      <c r="H41" s="33"/>
      <c r="I41" s="33">
        <f>内訳書!R95</f>
        <v>0</v>
      </c>
      <c r="J41" s="33"/>
    </row>
    <row r="42" spans="1:10" ht="22.5" customHeight="1" x14ac:dyDescent="0.2">
      <c r="A42" s="32"/>
      <c r="B42" s="32"/>
      <c r="C42" s="32" t="s">
        <v>70</v>
      </c>
      <c r="D42" s="23" t="s">
        <v>59</v>
      </c>
      <c r="E42" s="33">
        <f>内訳書!H98</f>
        <v>0</v>
      </c>
      <c r="F42" s="33"/>
      <c r="G42" s="33">
        <f>内訳書!M98</f>
        <v>0</v>
      </c>
      <c r="H42" s="33"/>
      <c r="I42" s="33">
        <f>内訳書!R98</f>
        <v>0</v>
      </c>
      <c r="J42" s="33"/>
    </row>
    <row r="43" spans="1:10" ht="22.5" customHeight="1" x14ac:dyDescent="0.2">
      <c r="A43" s="32"/>
      <c r="B43" s="32"/>
      <c r="C43" s="32" t="s">
        <v>69</v>
      </c>
      <c r="D43" s="23" t="s">
        <v>39</v>
      </c>
      <c r="E43" s="33">
        <f>内訳書!H101</f>
        <v>0</v>
      </c>
      <c r="F43" s="33"/>
      <c r="G43" s="33">
        <f>内訳書!M101</f>
        <v>0</v>
      </c>
      <c r="H43" s="33"/>
      <c r="I43" s="33">
        <f>内訳書!R101</f>
        <v>0</v>
      </c>
      <c r="J43" s="33"/>
    </row>
    <row r="44" spans="1:10" ht="22.5" customHeight="1" x14ac:dyDescent="0.2">
      <c r="A44" s="9" t="s">
        <v>14</v>
      </c>
      <c r="B44" s="9"/>
      <c r="C44" s="10"/>
      <c r="D44" s="10" t="s">
        <v>15</v>
      </c>
      <c r="E44" s="10">
        <f>SUBTOTAL(9,E45:E46)</f>
        <v>0</v>
      </c>
      <c r="F44" s="10"/>
      <c r="G44" s="10">
        <f>SUBTOTAL(9,G45:G46)</f>
        <v>0</v>
      </c>
      <c r="H44" s="10"/>
      <c r="I44" s="10">
        <f>SUBTOTAL(9,I45:I46)</f>
        <v>0</v>
      </c>
      <c r="J44" s="10"/>
    </row>
    <row r="45" spans="1:10" ht="38.25" customHeight="1" x14ac:dyDescent="0.2">
      <c r="A45" s="11"/>
      <c r="B45" s="12" t="s">
        <v>10</v>
      </c>
      <c r="C45" s="13"/>
      <c r="D45" s="34" t="s">
        <v>60</v>
      </c>
      <c r="E45" s="16">
        <f>内訳書!H105</f>
        <v>0</v>
      </c>
      <c r="F45" s="16"/>
      <c r="G45" s="16">
        <f>内訳書!M105</f>
        <v>0</v>
      </c>
      <c r="H45" s="16"/>
      <c r="I45" s="16">
        <f>内訳書!R105</f>
        <v>0</v>
      </c>
      <c r="J45" s="16"/>
    </row>
    <row r="46" spans="1:10" ht="22.5" customHeight="1" x14ac:dyDescent="0.2">
      <c r="A46" s="11"/>
      <c r="B46" s="12" t="s">
        <v>13</v>
      </c>
      <c r="C46" s="13"/>
      <c r="D46" s="13" t="s">
        <v>16</v>
      </c>
      <c r="E46" s="16">
        <f>内訳書!H108</f>
        <v>0</v>
      </c>
      <c r="F46" s="16"/>
      <c r="G46" s="16">
        <f>内訳書!M108</f>
        <v>0</v>
      </c>
      <c r="H46" s="16"/>
      <c r="I46" s="16">
        <f>内訳書!R108</f>
        <v>0</v>
      </c>
      <c r="J46" s="16"/>
    </row>
    <row r="47" spans="1:10" ht="22.5" customHeight="1" x14ac:dyDescent="0.2">
      <c r="A47" s="9" t="s">
        <v>24</v>
      </c>
      <c r="B47" s="9"/>
      <c r="C47" s="10"/>
      <c r="D47" s="10" t="s">
        <v>25</v>
      </c>
      <c r="E47" s="10">
        <f>SUBTOTAL(9,E48:E52)</f>
        <v>0</v>
      </c>
      <c r="F47" s="10"/>
      <c r="G47" s="10">
        <f>SUBTOTAL(9,G48:G52)</f>
        <v>0</v>
      </c>
      <c r="H47" s="10"/>
      <c r="I47" s="10">
        <f>SUBTOTAL(9,I48:I52)</f>
        <v>0</v>
      </c>
      <c r="J47" s="10"/>
    </row>
    <row r="48" spans="1:10" ht="22.5" customHeight="1" x14ac:dyDescent="0.2">
      <c r="A48" s="45"/>
      <c r="B48" s="12" t="s">
        <v>10</v>
      </c>
      <c r="C48" s="11"/>
      <c r="D48" s="46" t="s">
        <v>18</v>
      </c>
      <c r="E48" s="47">
        <f>内訳書!H112</f>
        <v>0</v>
      </c>
      <c r="F48" s="48"/>
      <c r="G48" s="47">
        <f>内訳書!M112</f>
        <v>0</v>
      </c>
      <c r="H48" s="16"/>
      <c r="I48" s="47">
        <f>内訳書!R112</f>
        <v>0</v>
      </c>
      <c r="J48" s="16"/>
    </row>
    <row r="49" spans="1:10" ht="22.5" customHeight="1" x14ac:dyDescent="0.2">
      <c r="A49" s="45"/>
      <c r="B49" s="12" t="s">
        <v>13</v>
      </c>
      <c r="C49" s="11"/>
      <c r="D49" s="46" t="s">
        <v>76</v>
      </c>
      <c r="E49" s="47">
        <f>内訳書!H114</f>
        <v>0</v>
      </c>
      <c r="F49" s="48"/>
      <c r="G49" s="47">
        <f>内訳書!M114</f>
        <v>0</v>
      </c>
      <c r="H49" s="16"/>
      <c r="I49" s="47">
        <f>内訳書!R114</f>
        <v>0</v>
      </c>
      <c r="J49" s="16"/>
    </row>
    <row r="50" spans="1:10" ht="22.5" customHeight="1" x14ac:dyDescent="0.2">
      <c r="A50" s="45"/>
      <c r="B50" s="45" t="s">
        <v>42</v>
      </c>
      <c r="C50" s="11"/>
      <c r="D50" s="46" t="s">
        <v>19</v>
      </c>
      <c r="E50" s="47">
        <f>内訳書!H116</f>
        <v>0</v>
      </c>
      <c r="F50" s="48"/>
      <c r="G50" s="47">
        <f>内訳書!M116</f>
        <v>0</v>
      </c>
      <c r="H50" s="16"/>
      <c r="I50" s="47">
        <f>内訳書!R116</f>
        <v>0</v>
      </c>
      <c r="J50" s="16"/>
    </row>
    <row r="51" spans="1:10" ht="22.5" customHeight="1" x14ac:dyDescent="0.2">
      <c r="A51" s="49"/>
      <c r="B51" s="49" t="s">
        <v>43</v>
      </c>
      <c r="C51" s="11"/>
      <c r="D51" s="46" t="s">
        <v>20</v>
      </c>
      <c r="E51" s="47">
        <f>内訳書!H118</f>
        <v>0</v>
      </c>
      <c r="F51" s="48"/>
      <c r="G51" s="47">
        <f>内訳書!M118</f>
        <v>0</v>
      </c>
      <c r="H51" s="16"/>
      <c r="I51" s="47">
        <f>内訳書!R118</f>
        <v>0</v>
      </c>
      <c r="J51" s="50"/>
    </row>
    <row r="52" spans="1:10" ht="22.5" customHeight="1" x14ac:dyDescent="0.2">
      <c r="A52" s="49"/>
      <c r="B52" s="49" t="s">
        <v>44</v>
      </c>
      <c r="C52" s="11"/>
      <c r="D52" s="46" t="s">
        <v>21</v>
      </c>
      <c r="E52" s="47">
        <f>内訳書!H120</f>
        <v>0</v>
      </c>
      <c r="F52" s="48"/>
      <c r="G52" s="47">
        <f>内訳書!M120</f>
        <v>0</v>
      </c>
      <c r="H52" s="16"/>
      <c r="I52" s="47">
        <f>内訳書!R120</f>
        <v>0</v>
      </c>
      <c r="J52" s="16"/>
    </row>
    <row r="53" spans="1:10" ht="22.5" customHeight="1" x14ac:dyDescent="0.2">
      <c r="A53" s="59" t="s">
        <v>40</v>
      </c>
      <c r="B53" s="60"/>
      <c r="C53" s="60"/>
      <c r="D53" s="61"/>
      <c r="E53" s="54">
        <f>SUBTOTAL(9,E9:E52)</f>
        <v>0</v>
      </c>
      <c r="F53" s="54"/>
      <c r="G53" s="54">
        <f>SUBTOTAL(9,G9:G52)</f>
        <v>0</v>
      </c>
      <c r="H53" s="54"/>
      <c r="I53" s="54">
        <f>SUBTOTAL(9,I9:I52)</f>
        <v>0</v>
      </c>
      <c r="J53" s="54"/>
    </row>
    <row r="54" spans="1:10" ht="22.5" customHeight="1" x14ac:dyDescent="0.2">
      <c r="A54" s="59" t="s">
        <v>17</v>
      </c>
      <c r="B54" s="60"/>
      <c r="C54" s="60"/>
      <c r="D54" s="61"/>
      <c r="E54" s="54">
        <f>内訳書!H125</f>
        <v>0</v>
      </c>
      <c r="F54" s="55"/>
      <c r="G54" s="54">
        <f>内訳書!M125</f>
        <v>0</v>
      </c>
      <c r="H54" s="54"/>
      <c r="I54" s="54">
        <f>内訳書!R125</f>
        <v>0</v>
      </c>
      <c r="J54" s="54"/>
    </row>
    <row r="55" spans="1:10" ht="22.5" customHeight="1" x14ac:dyDescent="0.2">
      <c r="A55" s="59" t="s">
        <v>41</v>
      </c>
      <c r="B55" s="60"/>
      <c r="C55" s="60"/>
      <c r="D55" s="61"/>
      <c r="E55" s="54">
        <f>E53-E54</f>
        <v>0</v>
      </c>
      <c r="F55" s="55"/>
      <c r="G55" s="54">
        <f>G53-G54</f>
        <v>0</v>
      </c>
      <c r="H55" s="54"/>
      <c r="I55" s="54">
        <f>I53-I54</f>
        <v>0</v>
      </c>
      <c r="J55" s="54"/>
    </row>
    <row r="58" spans="1:10" x14ac:dyDescent="0.2">
      <c r="E58" s="5"/>
      <c r="F58" s="5"/>
      <c r="G58" s="5"/>
      <c r="H58" s="5"/>
      <c r="I58" s="5"/>
      <c r="J58" s="5"/>
    </row>
    <row r="59" spans="1:10" x14ac:dyDescent="0.2">
      <c r="E59" s="5"/>
      <c r="F59" s="5"/>
      <c r="G59" s="5"/>
      <c r="H59" s="5"/>
      <c r="I59" s="5"/>
      <c r="J59" s="5"/>
    </row>
    <row r="60" spans="1:10" x14ac:dyDescent="0.2">
      <c r="E60" s="5"/>
      <c r="F60" s="5"/>
      <c r="G60" s="5"/>
      <c r="H60" s="5"/>
      <c r="I60" s="5"/>
      <c r="J60" s="5"/>
    </row>
    <row r="61" spans="1:10" x14ac:dyDescent="0.2">
      <c r="E61" s="5"/>
      <c r="F61" s="5"/>
      <c r="G61" s="5"/>
      <c r="H61" s="5"/>
      <c r="I61" s="5"/>
      <c r="J61" s="5"/>
    </row>
    <row r="62" spans="1:10" x14ac:dyDescent="0.2">
      <c r="E62" s="5"/>
      <c r="F62" s="5"/>
      <c r="G62" s="5"/>
      <c r="H62" s="5"/>
      <c r="I62" s="5"/>
      <c r="J62" s="5"/>
    </row>
    <row r="63" spans="1:10" x14ac:dyDescent="0.2">
      <c r="E63" s="5"/>
      <c r="F63" s="5"/>
      <c r="G63" s="5"/>
      <c r="H63" s="5"/>
      <c r="I63" s="5"/>
      <c r="J63" s="5"/>
    </row>
    <row r="64" spans="1:10" x14ac:dyDescent="0.2">
      <c r="E64" s="5"/>
      <c r="F64" s="5"/>
      <c r="G64" s="5"/>
      <c r="H64" s="5"/>
      <c r="I64" s="5"/>
      <c r="J64" s="5"/>
    </row>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sheetData>
  <mergeCells count="9">
    <mergeCell ref="A2:J2"/>
    <mergeCell ref="A54:D54"/>
    <mergeCell ref="A55:D55"/>
    <mergeCell ref="E7:F7"/>
    <mergeCell ref="G7:H7"/>
    <mergeCell ref="I7:J7"/>
    <mergeCell ref="A7:C8"/>
    <mergeCell ref="D7:D8"/>
    <mergeCell ref="A53:D53"/>
  </mergeCells>
  <phoneticPr fontId="2"/>
  <printOptions horizontalCentered="1" verticalCentered="1" gridLinesSet="0"/>
  <pageMargins left="0.39370078740157483" right="0.39370078740157483" top="0.39370078740157483" bottom="0.19685039370078741" header="0.19685039370078741" footer="0"/>
  <pageSetup paperSize="9" scale="47" orientation="landscape" r:id="rId1"/>
  <headerFooter alignWithMargins="0">
    <oddHeader>&amp;L書式６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2"/>
  <sheetViews>
    <sheetView tabSelected="1" zoomScale="70" zoomScaleNormal="70" workbookViewId="0">
      <selection activeCell="H118" sqref="H118"/>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6" width="11.33203125" style="5" customWidth="1"/>
    <col min="7" max="8" width="16.58203125" style="44" customWidth="1"/>
    <col min="9" max="9" width="24.25" style="44" customWidth="1"/>
    <col min="10" max="11" width="11.33203125" style="5" customWidth="1"/>
    <col min="12" max="13" width="16.58203125" style="44" customWidth="1"/>
    <col min="14" max="14" width="24.25" style="44" customWidth="1"/>
    <col min="15" max="16" width="11.33203125" style="5" customWidth="1"/>
    <col min="17" max="18" width="16.58203125" style="44" customWidth="1"/>
    <col min="19" max="19" width="24.25" style="44" customWidth="1"/>
    <col min="20" max="16384" width="9" style="5"/>
  </cols>
  <sheetData>
    <row r="1" spans="1:19" x14ac:dyDescent="0.2">
      <c r="A1" s="57"/>
    </row>
    <row r="2" spans="1:19" ht="22" customHeight="1" x14ac:dyDescent="0.2">
      <c r="A2" s="5" t="s">
        <v>49</v>
      </c>
      <c r="G2" s="6"/>
      <c r="H2" s="6"/>
      <c r="I2" s="6"/>
      <c r="L2" s="6"/>
      <c r="M2" s="6"/>
      <c r="N2" s="6"/>
      <c r="Q2" s="6"/>
      <c r="R2" s="6"/>
      <c r="S2" s="6"/>
    </row>
    <row r="3" spans="1:19" s="7" customFormat="1" ht="22" customHeight="1" x14ac:dyDescent="0.2">
      <c r="A3" s="66" t="s">
        <v>0</v>
      </c>
      <c r="B3" s="67"/>
      <c r="C3" s="68"/>
      <c r="D3" s="72" t="s">
        <v>6</v>
      </c>
      <c r="E3" s="73" t="s">
        <v>7</v>
      </c>
      <c r="F3" s="73"/>
      <c r="G3" s="73"/>
      <c r="H3" s="73"/>
      <c r="I3" s="73"/>
      <c r="J3" s="74" t="s">
        <v>46</v>
      </c>
      <c r="K3" s="74"/>
      <c r="L3" s="74"/>
      <c r="M3" s="74"/>
      <c r="N3" s="74"/>
      <c r="O3" s="73" t="s">
        <v>47</v>
      </c>
      <c r="P3" s="73"/>
      <c r="Q3" s="73"/>
      <c r="R3" s="73"/>
      <c r="S3" s="73"/>
    </row>
    <row r="4" spans="1:19" s="7" customFormat="1" ht="22" customHeight="1" x14ac:dyDescent="0.2">
      <c r="A4" s="69"/>
      <c r="B4" s="70"/>
      <c r="C4" s="71"/>
      <c r="D4" s="72"/>
      <c r="E4" s="8" t="s">
        <v>4</v>
      </c>
      <c r="F4" s="8" t="s">
        <v>5</v>
      </c>
      <c r="G4" s="8" t="s">
        <v>1</v>
      </c>
      <c r="H4" s="8" t="s">
        <v>2</v>
      </c>
      <c r="I4" s="8" t="s">
        <v>3</v>
      </c>
      <c r="J4" s="8" t="s">
        <v>4</v>
      </c>
      <c r="K4" s="8" t="s">
        <v>5</v>
      </c>
      <c r="L4" s="8" t="s">
        <v>1</v>
      </c>
      <c r="M4" s="8" t="s">
        <v>2</v>
      </c>
      <c r="N4" s="8" t="s">
        <v>3</v>
      </c>
      <c r="O4" s="8" t="s">
        <v>4</v>
      </c>
      <c r="P4" s="8" t="s">
        <v>5</v>
      </c>
      <c r="Q4" s="8" t="s">
        <v>1</v>
      </c>
      <c r="R4" s="8" t="s">
        <v>2</v>
      </c>
      <c r="S4" s="8" t="s">
        <v>3</v>
      </c>
    </row>
    <row r="5" spans="1:19" ht="22.5" customHeight="1" x14ac:dyDescent="0.2">
      <c r="A5" s="9" t="s">
        <v>8</v>
      </c>
      <c r="B5" s="10"/>
      <c r="C5" s="10"/>
      <c r="D5" s="10" t="s">
        <v>9</v>
      </c>
      <c r="E5" s="10"/>
      <c r="F5" s="10"/>
      <c r="G5" s="10"/>
      <c r="H5" s="10">
        <f>SUBTOTAL(9,H6:H103)</f>
        <v>0</v>
      </c>
      <c r="I5" s="10"/>
      <c r="J5" s="10"/>
      <c r="K5" s="10"/>
      <c r="L5" s="10"/>
      <c r="M5" s="10">
        <f>SUBTOTAL(9,M6:M103)</f>
        <v>0</v>
      </c>
      <c r="N5" s="10"/>
      <c r="O5" s="10"/>
      <c r="P5" s="10"/>
      <c r="Q5" s="10"/>
      <c r="R5" s="10">
        <f>SUBTOTAL(9,R6:R103)</f>
        <v>0</v>
      </c>
      <c r="S5" s="10"/>
    </row>
    <row r="6" spans="1:19" ht="22.5" customHeight="1" x14ac:dyDescent="0.2">
      <c r="A6" s="11"/>
      <c r="B6" s="12" t="s">
        <v>10</v>
      </c>
      <c r="C6" s="11"/>
      <c r="D6" s="13" t="s">
        <v>22</v>
      </c>
      <c r="E6" s="14"/>
      <c r="F6" s="15"/>
      <c r="G6" s="16"/>
      <c r="H6" s="16">
        <f>SUBTOTAL(9,H7:H54)</f>
        <v>0</v>
      </c>
      <c r="I6" s="16"/>
      <c r="J6" s="14"/>
      <c r="K6" s="15"/>
      <c r="L6" s="16"/>
      <c r="M6" s="16">
        <f>SUBTOTAL(9,M7:M54)</f>
        <v>0</v>
      </c>
      <c r="N6" s="16"/>
      <c r="O6" s="14"/>
      <c r="P6" s="15"/>
      <c r="Q6" s="16"/>
      <c r="R6" s="16">
        <f>SUBTOTAL(9,R7:R54)</f>
        <v>0</v>
      </c>
      <c r="S6" s="16"/>
    </row>
    <row r="7" spans="1:19" ht="22.5" customHeight="1" x14ac:dyDescent="0.2">
      <c r="A7" s="17"/>
      <c r="B7" s="17"/>
      <c r="C7" s="17" t="s">
        <v>26</v>
      </c>
      <c r="D7" s="18" t="s">
        <v>11</v>
      </c>
      <c r="E7" s="19"/>
      <c r="F7" s="20"/>
      <c r="G7" s="21"/>
      <c r="H7" s="21">
        <f>SUBTOTAL(9,H8:H9)</f>
        <v>0</v>
      </c>
      <c r="I7" s="21"/>
      <c r="J7" s="19"/>
      <c r="K7" s="20"/>
      <c r="L7" s="21"/>
      <c r="M7" s="21">
        <f>SUBTOTAL(9,M8:M9)</f>
        <v>0</v>
      </c>
      <c r="N7" s="21"/>
      <c r="O7" s="19"/>
      <c r="P7" s="20"/>
      <c r="Q7" s="21"/>
      <c r="R7" s="21">
        <f>SUBTOTAL(9,R8:R9)</f>
        <v>0</v>
      </c>
      <c r="S7" s="21"/>
    </row>
    <row r="8" spans="1:19" ht="22.5" customHeight="1" x14ac:dyDescent="0.2">
      <c r="A8" s="22"/>
      <c r="B8" s="22"/>
      <c r="C8" s="22"/>
      <c r="D8" s="23"/>
      <c r="E8" s="24"/>
      <c r="F8" s="25"/>
      <c r="G8" s="26"/>
      <c r="H8" s="26">
        <f>SUM(E8*G8)</f>
        <v>0</v>
      </c>
      <c r="I8" s="26"/>
      <c r="J8" s="24"/>
      <c r="K8" s="25"/>
      <c r="L8" s="26"/>
      <c r="M8" s="26">
        <f>SUM(J8*L8)</f>
        <v>0</v>
      </c>
      <c r="N8" s="26"/>
      <c r="O8" s="24"/>
      <c r="P8" s="25"/>
      <c r="Q8" s="26"/>
      <c r="R8" s="26">
        <f>SUM(O8*Q8)</f>
        <v>0</v>
      </c>
      <c r="S8" s="26"/>
    </row>
    <row r="9" spans="1:19" ht="22.5" customHeight="1" x14ac:dyDescent="0.2">
      <c r="A9" s="22"/>
      <c r="B9" s="22"/>
      <c r="C9" s="22"/>
      <c r="D9" s="23"/>
      <c r="E9" s="24"/>
      <c r="F9" s="25"/>
      <c r="G9" s="26"/>
      <c r="H9" s="26">
        <f>SUM(E9*G9)</f>
        <v>0</v>
      </c>
      <c r="I9" s="26"/>
      <c r="J9" s="24"/>
      <c r="K9" s="25"/>
      <c r="L9" s="26"/>
      <c r="M9" s="26">
        <f>SUM(J9*L9)</f>
        <v>0</v>
      </c>
      <c r="N9" s="26"/>
      <c r="O9" s="24"/>
      <c r="P9" s="25"/>
      <c r="Q9" s="26"/>
      <c r="R9" s="26">
        <f>SUM(O9*Q9)</f>
        <v>0</v>
      </c>
      <c r="S9" s="26"/>
    </row>
    <row r="10" spans="1:19" ht="22.5" customHeight="1" x14ac:dyDescent="0.2">
      <c r="A10" s="27"/>
      <c r="B10" s="27"/>
      <c r="C10" s="27" t="s">
        <v>27</v>
      </c>
      <c r="D10" s="19" t="s">
        <v>28</v>
      </c>
      <c r="E10" s="20"/>
      <c r="F10" s="20"/>
      <c r="G10" s="28"/>
      <c r="H10" s="21">
        <f>SUBTOTAL(9,H11:H12)</f>
        <v>0</v>
      </c>
      <c r="I10" s="28"/>
      <c r="J10" s="20"/>
      <c r="K10" s="20"/>
      <c r="L10" s="28"/>
      <c r="M10" s="21">
        <f>SUBTOTAL(9,M11:M12)</f>
        <v>0</v>
      </c>
      <c r="N10" s="21"/>
      <c r="O10" s="19"/>
      <c r="P10" s="20"/>
      <c r="Q10" s="21"/>
      <c r="R10" s="21">
        <f>SUBTOTAL(9,R11:R12)</f>
        <v>0</v>
      </c>
      <c r="S10" s="29"/>
    </row>
    <row r="11" spans="1:19" ht="22.5" customHeight="1" x14ac:dyDescent="0.2">
      <c r="A11" s="22"/>
      <c r="B11" s="22"/>
      <c r="C11" s="22"/>
      <c r="D11" s="23"/>
      <c r="E11" s="24"/>
      <c r="F11" s="25"/>
      <c r="G11" s="26"/>
      <c r="H11" s="26">
        <f>SUM(E11*G11)</f>
        <v>0</v>
      </c>
      <c r="I11" s="26"/>
      <c r="J11" s="24"/>
      <c r="K11" s="25"/>
      <c r="L11" s="26"/>
      <c r="M11" s="26">
        <f>SUM(J11*L11)</f>
        <v>0</v>
      </c>
      <c r="N11" s="26"/>
      <c r="O11" s="24"/>
      <c r="P11" s="25"/>
      <c r="Q11" s="26"/>
      <c r="R11" s="26">
        <f>SUM(O11*Q11)</f>
        <v>0</v>
      </c>
      <c r="S11" s="26"/>
    </row>
    <row r="12" spans="1:19" ht="22.5" customHeight="1" x14ac:dyDescent="0.2">
      <c r="A12" s="22"/>
      <c r="B12" s="22"/>
      <c r="C12" s="22"/>
      <c r="D12" s="23"/>
      <c r="E12" s="24"/>
      <c r="F12" s="25"/>
      <c r="G12" s="26"/>
      <c r="H12" s="26">
        <f>SUM(E12*G12)</f>
        <v>0</v>
      </c>
      <c r="I12" s="26"/>
      <c r="J12" s="24"/>
      <c r="K12" s="25"/>
      <c r="L12" s="26"/>
      <c r="M12" s="26">
        <f>SUM(J12*L12)</f>
        <v>0</v>
      </c>
      <c r="N12" s="26"/>
      <c r="O12" s="24"/>
      <c r="P12" s="25"/>
      <c r="Q12" s="26"/>
      <c r="R12" s="26">
        <f>SUM(O12*Q12)</f>
        <v>0</v>
      </c>
      <c r="S12" s="26"/>
    </row>
    <row r="13" spans="1:19" ht="22.5" customHeight="1" x14ac:dyDescent="0.2">
      <c r="A13" s="27"/>
      <c r="B13" s="27"/>
      <c r="C13" s="27" t="s">
        <v>29</v>
      </c>
      <c r="D13" s="19" t="s">
        <v>12</v>
      </c>
      <c r="E13" s="20"/>
      <c r="F13" s="20"/>
      <c r="G13" s="28"/>
      <c r="H13" s="21">
        <f>SUBTOTAL(9,H14:H15)</f>
        <v>0</v>
      </c>
      <c r="I13" s="28"/>
      <c r="J13" s="20"/>
      <c r="K13" s="20"/>
      <c r="L13" s="28"/>
      <c r="M13" s="21">
        <f>SUBTOTAL(9,M14:M15)</f>
        <v>0</v>
      </c>
      <c r="N13" s="21"/>
      <c r="O13" s="19"/>
      <c r="P13" s="20"/>
      <c r="Q13" s="21"/>
      <c r="R13" s="21">
        <f>SUBTOTAL(9,R14:R15)</f>
        <v>0</v>
      </c>
      <c r="S13" s="21"/>
    </row>
    <row r="14" spans="1:19" ht="22.5" customHeight="1" x14ac:dyDescent="0.2">
      <c r="A14" s="22"/>
      <c r="B14" s="22"/>
      <c r="C14" s="22"/>
      <c r="D14" s="23"/>
      <c r="E14" s="24"/>
      <c r="F14" s="25"/>
      <c r="G14" s="26"/>
      <c r="H14" s="26">
        <f>SUM(E14*G14)</f>
        <v>0</v>
      </c>
      <c r="I14" s="26"/>
      <c r="J14" s="24"/>
      <c r="K14" s="25"/>
      <c r="L14" s="26"/>
      <c r="M14" s="26">
        <f>SUM(J14*L14)</f>
        <v>0</v>
      </c>
      <c r="N14" s="26"/>
      <c r="O14" s="24"/>
      <c r="P14" s="25"/>
      <c r="Q14" s="26"/>
      <c r="R14" s="26">
        <f>SUM(O14*Q14)</f>
        <v>0</v>
      </c>
      <c r="S14" s="26"/>
    </row>
    <row r="15" spans="1:19" ht="22.5" customHeight="1" x14ac:dyDescent="0.2">
      <c r="A15" s="22"/>
      <c r="B15" s="22"/>
      <c r="C15" s="22"/>
      <c r="D15" s="23"/>
      <c r="E15" s="24"/>
      <c r="F15" s="25"/>
      <c r="G15" s="26"/>
      <c r="H15" s="26">
        <f>SUM(E15*G15)</f>
        <v>0</v>
      </c>
      <c r="I15" s="26"/>
      <c r="J15" s="24"/>
      <c r="K15" s="25"/>
      <c r="L15" s="26"/>
      <c r="M15" s="26">
        <f>SUM(J15*L15)</f>
        <v>0</v>
      </c>
      <c r="N15" s="26"/>
      <c r="O15" s="24"/>
      <c r="P15" s="25"/>
      <c r="Q15" s="26"/>
      <c r="R15" s="26">
        <f>SUM(O15*Q15)</f>
        <v>0</v>
      </c>
      <c r="S15" s="26"/>
    </row>
    <row r="16" spans="1:19" ht="22.5" customHeight="1" x14ac:dyDescent="0.2">
      <c r="A16" s="27"/>
      <c r="B16" s="27"/>
      <c r="C16" s="27" t="s">
        <v>30</v>
      </c>
      <c r="D16" s="19" t="s">
        <v>73</v>
      </c>
      <c r="E16" s="20"/>
      <c r="F16" s="20"/>
      <c r="G16" s="28"/>
      <c r="H16" s="21">
        <f>SUBTOTAL(9,H17:H18)</f>
        <v>0</v>
      </c>
      <c r="I16" s="28"/>
      <c r="J16" s="20"/>
      <c r="K16" s="20"/>
      <c r="L16" s="28"/>
      <c r="M16" s="21">
        <f>SUBTOTAL(9,M17:M18)</f>
        <v>0</v>
      </c>
      <c r="N16" s="21"/>
      <c r="O16" s="19"/>
      <c r="P16" s="20"/>
      <c r="Q16" s="21"/>
      <c r="R16" s="21">
        <f>SUBTOTAL(9,R17:R18)</f>
        <v>0</v>
      </c>
      <c r="S16" s="21"/>
    </row>
    <row r="17" spans="1:19" ht="22.5" customHeight="1" x14ac:dyDescent="0.2">
      <c r="A17" s="22"/>
      <c r="B17" s="22"/>
      <c r="C17" s="22"/>
      <c r="D17" s="23"/>
      <c r="E17" s="24"/>
      <c r="F17" s="25"/>
      <c r="G17" s="26"/>
      <c r="H17" s="26">
        <f>SUM(E17*G17)</f>
        <v>0</v>
      </c>
      <c r="I17" s="26"/>
      <c r="J17" s="24"/>
      <c r="K17" s="25"/>
      <c r="L17" s="26"/>
      <c r="M17" s="26">
        <f>SUM(J17*L17)</f>
        <v>0</v>
      </c>
      <c r="N17" s="26"/>
      <c r="O17" s="24"/>
      <c r="P17" s="25"/>
      <c r="Q17" s="26"/>
      <c r="R17" s="26">
        <f>SUM(O17*Q17)</f>
        <v>0</v>
      </c>
      <c r="S17" s="26"/>
    </row>
    <row r="18" spans="1:19" ht="22.5" customHeight="1" x14ac:dyDescent="0.2">
      <c r="A18" s="22"/>
      <c r="B18" s="22"/>
      <c r="C18" s="22"/>
      <c r="D18" s="23"/>
      <c r="E18" s="24"/>
      <c r="F18" s="25"/>
      <c r="G18" s="26"/>
      <c r="H18" s="26">
        <f>SUM(E18*G18)</f>
        <v>0</v>
      </c>
      <c r="I18" s="26"/>
      <c r="J18" s="24"/>
      <c r="K18" s="25"/>
      <c r="L18" s="26"/>
      <c r="M18" s="26">
        <f>SUM(J18*L18)</f>
        <v>0</v>
      </c>
      <c r="N18" s="26"/>
      <c r="O18" s="24"/>
      <c r="P18" s="25"/>
      <c r="Q18" s="26"/>
      <c r="R18" s="26">
        <f>SUM(O18*Q18)</f>
        <v>0</v>
      </c>
      <c r="S18" s="26"/>
    </row>
    <row r="19" spans="1:19" ht="22.5" customHeight="1" x14ac:dyDescent="0.2">
      <c r="A19" s="27"/>
      <c r="B19" s="27"/>
      <c r="C19" s="27" t="s">
        <v>23</v>
      </c>
      <c r="D19" s="19" t="s">
        <v>51</v>
      </c>
      <c r="E19" s="19"/>
      <c r="F19" s="20"/>
      <c r="G19" s="21"/>
      <c r="H19" s="21">
        <f>SUBTOTAL(9,H20:H21)</f>
        <v>0</v>
      </c>
      <c r="I19" s="30"/>
      <c r="J19" s="20"/>
      <c r="K19" s="20"/>
      <c r="L19" s="28"/>
      <c r="M19" s="21">
        <f>SUBTOTAL(9,M20:M21)</f>
        <v>0</v>
      </c>
      <c r="N19" s="21"/>
      <c r="O19" s="19"/>
      <c r="P19" s="20"/>
      <c r="Q19" s="21"/>
      <c r="R19" s="21">
        <f>SUBTOTAL(9,R20:R21)</f>
        <v>0</v>
      </c>
      <c r="S19" s="21"/>
    </row>
    <row r="20" spans="1:19" ht="22.5" customHeight="1" x14ac:dyDescent="0.2">
      <c r="A20" s="22"/>
      <c r="B20" s="22"/>
      <c r="C20" s="22"/>
      <c r="D20" s="23"/>
      <c r="E20" s="24"/>
      <c r="F20" s="25"/>
      <c r="G20" s="26"/>
      <c r="H20" s="26">
        <f>SUM(E20*G20)</f>
        <v>0</v>
      </c>
      <c r="I20" s="26"/>
      <c r="J20" s="24"/>
      <c r="K20" s="25"/>
      <c r="L20" s="26"/>
      <c r="M20" s="26">
        <f>SUM(J20*L20)</f>
        <v>0</v>
      </c>
      <c r="N20" s="26"/>
      <c r="O20" s="24"/>
      <c r="P20" s="25"/>
      <c r="Q20" s="26"/>
      <c r="R20" s="26">
        <f>SUM(O20*Q20)</f>
        <v>0</v>
      </c>
      <c r="S20" s="26"/>
    </row>
    <row r="21" spans="1:19" ht="22.5" customHeight="1" x14ac:dyDescent="0.2">
      <c r="A21" s="22"/>
      <c r="B21" s="22"/>
      <c r="C21" s="22"/>
      <c r="D21" s="23"/>
      <c r="E21" s="24"/>
      <c r="F21" s="25"/>
      <c r="G21" s="26"/>
      <c r="H21" s="26">
        <f>SUM(E21*G21)</f>
        <v>0</v>
      </c>
      <c r="I21" s="26"/>
      <c r="J21" s="24"/>
      <c r="K21" s="25"/>
      <c r="L21" s="26"/>
      <c r="M21" s="26">
        <f>SUM(J21*L21)</f>
        <v>0</v>
      </c>
      <c r="N21" s="26"/>
      <c r="O21" s="24"/>
      <c r="P21" s="25"/>
      <c r="Q21" s="26"/>
      <c r="R21" s="26">
        <f>SUM(O21*Q21)</f>
        <v>0</v>
      </c>
      <c r="S21" s="26"/>
    </row>
    <row r="22" spans="1:19" ht="22.5" customHeight="1" x14ac:dyDescent="0.2">
      <c r="A22" s="27"/>
      <c r="B22" s="27"/>
      <c r="C22" s="27" t="s">
        <v>31</v>
      </c>
      <c r="D22" s="19" t="s">
        <v>74</v>
      </c>
      <c r="E22" s="20"/>
      <c r="F22" s="20"/>
      <c r="G22" s="28"/>
      <c r="H22" s="21">
        <f>SUBTOTAL(9,H23:H24)</f>
        <v>0</v>
      </c>
      <c r="I22" s="31"/>
      <c r="J22" s="20"/>
      <c r="K22" s="20"/>
      <c r="L22" s="28"/>
      <c r="M22" s="21">
        <f>SUBTOTAL(9,M23:M24)</f>
        <v>0</v>
      </c>
      <c r="N22" s="21"/>
      <c r="O22" s="19"/>
      <c r="P22" s="20"/>
      <c r="Q22" s="21"/>
      <c r="R22" s="21">
        <f>SUBTOTAL(9,R23:R24)</f>
        <v>0</v>
      </c>
      <c r="S22" s="21"/>
    </row>
    <row r="23" spans="1:19" ht="22.5" customHeight="1" x14ac:dyDescent="0.2">
      <c r="A23" s="22"/>
      <c r="B23" s="22"/>
      <c r="C23" s="22"/>
      <c r="D23" s="23"/>
      <c r="E23" s="24"/>
      <c r="F23" s="25"/>
      <c r="G23" s="26"/>
      <c r="H23" s="26">
        <f>SUM(E23*G23)</f>
        <v>0</v>
      </c>
      <c r="I23" s="26"/>
      <c r="J23" s="24"/>
      <c r="K23" s="25"/>
      <c r="L23" s="26"/>
      <c r="M23" s="26">
        <f>SUM(J23*L23)</f>
        <v>0</v>
      </c>
      <c r="N23" s="26"/>
      <c r="O23" s="24"/>
      <c r="P23" s="25"/>
      <c r="Q23" s="26"/>
      <c r="R23" s="26">
        <f>SUM(O23*Q23)</f>
        <v>0</v>
      </c>
      <c r="S23" s="26"/>
    </row>
    <row r="24" spans="1:19" ht="22.5" customHeight="1" x14ac:dyDescent="0.2">
      <c r="A24" s="22"/>
      <c r="B24" s="22"/>
      <c r="C24" s="22"/>
      <c r="D24" s="23"/>
      <c r="E24" s="24"/>
      <c r="F24" s="25"/>
      <c r="G24" s="26"/>
      <c r="H24" s="26">
        <f>SUM(E24*G24)</f>
        <v>0</v>
      </c>
      <c r="I24" s="26"/>
      <c r="J24" s="24"/>
      <c r="K24" s="25"/>
      <c r="L24" s="26"/>
      <c r="M24" s="26">
        <f>SUM(J24*L24)</f>
        <v>0</v>
      </c>
      <c r="N24" s="26"/>
      <c r="O24" s="24"/>
      <c r="P24" s="25"/>
      <c r="Q24" s="26"/>
      <c r="R24" s="26">
        <f>SUM(O24*Q24)</f>
        <v>0</v>
      </c>
      <c r="S24" s="26"/>
    </row>
    <row r="25" spans="1:19" ht="22.5" customHeight="1" x14ac:dyDescent="0.2">
      <c r="A25" s="27"/>
      <c r="B25" s="27"/>
      <c r="C25" s="27" t="s">
        <v>32</v>
      </c>
      <c r="D25" s="19" t="s">
        <v>52</v>
      </c>
      <c r="E25" s="20"/>
      <c r="F25" s="20"/>
      <c r="G25" s="28"/>
      <c r="H25" s="21">
        <f>SUBTOTAL(9,H26:H27)</f>
        <v>0</v>
      </c>
      <c r="I25" s="31"/>
      <c r="J25" s="20"/>
      <c r="K25" s="20"/>
      <c r="L25" s="28"/>
      <c r="M25" s="21">
        <f>SUBTOTAL(9,M26:M27)</f>
        <v>0</v>
      </c>
      <c r="N25" s="21"/>
      <c r="O25" s="19"/>
      <c r="P25" s="20"/>
      <c r="Q25" s="21"/>
      <c r="R25" s="21">
        <f>SUBTOTAL(9,R26:R27)</f>
        <v>0</v>
      </c>
      <c r="S25" s="21"/>
    </row>
    <row r="26" spans="1:19" ht="22.5" customHeight="1" x14ac:dyDescent="0.2">
      <c r="A26" s="22"/>
      <c r="B26" s="22"/>
      <c r="C26" s="22"/>
      <c r="D26" s="23"/>
      <c r="E26" s="24"/>
      <c r="F26" s="25"/>
      <c r="G26" s="26"/>
      <c r="H26" s="26">
        <f>SUM(E26*G26)</f>
        <v>0</v>
      </c>
      <c r="I26" s="26"/>
      <c r="J26" s="24"/>
      <c r="K26" s="25"/>
      <c r="L26" s="26"/>
      <c r="M26" s="26">
        <f>SUM(J26*L26)</f>
        <v>0</v>
      </c>
      <c r="N26" s="26"/>
      <c r="O26" s="24"/>
      <c r="P26" s="25"/>
      <c r="Q26" s="26"/>
      <c r="R26" s="26">
        <f>SUM(O26*Q26)</f>
        <v>0</v>
      </c>
      <c r="S26" s="26"/>
    </row>
    <row r="27" spans="1:19" ht="22.5" customHeight="1" x14ac:dyDescent="0.2">
      <c r="A27" s="22"/>
      <c r="B27" s="22"/>
      <c r="C27" s="22"/>
      <c r="D27" s="23"/>
      <c r="E27" s="24"/>
      <c r="F27" s="25"/>
      <c r="G27" s="26"/>
      <c r="H27" s="26">
        <f>SUM(E27*G27)</f>
        <v>0</v>
      </c>
      <c r="I27" s="26"/>
      <c r="J27" s="24"/>
      <c r="K27" s="25"/>
      <c r="L27" s="26"/>
      <c r="M27" s="26">
        <f>SUM(J27*L27)</f>
        <v>0</v>
      </c>
      <c r="N27" s="26"/>
      <c r="O27" s="24"/>
      <c r="P27" s="25"/>
      <c r="Q27" s="26"/>
      <c r="R27" s="26">
        <f>SUM(O27*Q27)</f>
        <v>0</v>
      </c>
      <c r="S27" s="26"/>
    </row>
    <row r="28" spans="1:19" ht="22.5" customHeight="1" x14ac:dyDescent="0.2">
      <c r="A28" s="27"/>
      <c r="B28" s="27"/>
      <c r="C28" s="27" t="s">
        <v>33</v>
      </c>
      <c r="D28" s="19" t="s">
        <v>53</v>
      </c>
      <c r="E28" s="20"/>
      <c r="F28" s="20"/>
      <c r="G28" s="28"/>
      <c r="H28" s="21">
        <f>SUBTOTAL(9,H29:H30)</f>
        <v>0</v>
      </c>
      <c r="I28" s="31"/>
      <c r="J28" s="20"/>
      <c r="K28" s="20"/>
      <c r="L28" s="28"/>
      <c r="M28" s="21">
        <f>SUBTOTAL(9,M29:M30)</f>
        <v>0</v>
      </c>
      <c r="N28" s="21"/>
      <c r="O28" s="19"/>
      <c r="P28" s="20"/>
      <c r="Q28" s="21"/>
      <c r="R28" s="21">
        <f>SUBTOTAL(9,R29:R30)</f>
        <v>0</v>
      </c>
      <c r="S28" s="29"/>
    </row>
    <row r="29" spans="1:19" ht="22.5" customHeight="1" x14ac:dyDescent="0.2">
      <c r="A29" s="22"/>
      <c r="B29" s="22"/>
      <c r="C29" s="22"/>
      <c r="D29" s="23"/>
      <c r="E29" s="24"/>
      <c r="F29" s="25"/>
      <c r="G29" s="26"/>
      <c r="H29" s="26">
        <f>SUM(E29*G29)</f>
        <v>0</v>
      </c>
      <c r="I29" s="26"/>
      <c r="J29" s="24"/>
      <c r="K29" s="25"/>
      <c r="L29" s="26"/>
      <c r="M29" s="26">
        <f>SUM(J29*L29)</f>
        <v>0</v>
      </c>
      <c r="N29" s="26"/>
      <c r="O29" s="24"/>
      <c r="P29" s="25"/>
      <c r="Q29" s="26"/>
      <c r="R29" s="26">
        <f>SUM(O29*Q29)</f>
        <v>0</v>
      </c>
      <c r="S29" s="26"/>
    </row>
    <row r="30" spans="1:19" ht="22.5" customHeight="1" x14ac:dyDescent="0.2">
      <c r="A30" s="22"/>
      <c r="B30" s="22"/>
      <c r="C30" s="22"/>
      <c r="D30" s="23"/>
      <c r="E30" s="24"/>
      <c r="F30" s="25"/>
      <c r="G30" s="26"/>
      <c r="H30" s="26">
        <f>SUM(E30*G30)</f>
        <v>0</v>
      </c>
      <c r="I30" s="26"/>
      <c r="J30" s="24"/>
      <c r="K30" s="25"/>
      <c r="L30" s="26"/>
      <c r="M30" s="26">
        <f>SUM(J30*L30)</f>
        <v>0</v>
      </c>
      <c r="N30" s="26"/>
      <c r="O30" s="24"/>
      <c r="P30" s="25"/>
      <c r="Q30" s="26"/>
      <c r="R30" s="26">
        <f>SUM(O30*Q30)</f>
        <v>0</v>
      </c>
      <c r="S30" s="26"/>
    </row>
    <row r="31" spans="1:19" ht="22.5" customHeight="1" x14ac:dyDescent="0.2">
      <c r="A31" s="27"/>
      <c r="B31" s="27"/>
      <c r="C31" s="17" t="s">
        <v>34</v>
      </c>
      <c r="D31" s="18" t="s">
        <v>54</v>
      </c>
      <c r="E31" s="20"/>
      <c r="F31" s="20"/>
      <c r="G31" s="28"/>
      <c r="H31" s="21">
        <f>SUBTOTAL(9,H32:H33)</f>
        <v>0</v>
      </c>
      <c r="I31" s="31"/>
      <c r="J31" s="20"/>
      <c r="K31" s="20"/>
      <c r="L31" s="28"/>
      <c r="M31" s="21">
        <f>SUBTOTAL(9,M32:M33)</f>
        <v>0</v>
      </c>
      <c r="N31" s="21"/>
      <c r="O31" s="19"/>
      <c r="P31" s="20"/>
      <c r="Q31" s="21"/>
      <c r="R31" s="21">
        <f>SUBTOTAL(9,R32:R33)</f>
        <v>0</v>
      </c>
      <c r="S31" s="21"/>
    </row>
    <row r="32" spans="1:19" ht="22.5" customHeight="1" x14ac:dyDescent="0.2">
      <c r="A32" s="22"/>
      <c r="B32" s="22"/>
      <c r="C32" s="22"/>
      <c r="D32" s="23"/>
      <c r="E32" s="24"/>
      <c r="F32" s="25"/>
      <c r="G32" s="26"/>
      <c r="H32" s="26">
        <f>SUM(E32*G32)</f>
        <v>0</v>
      </c>
      <c r="I32" s="26"/>
      <c r="J32" s="24"/>
      <c r="K32" s="25"/>
      <c r="L32" s="26"/>
      <c r="M32" s="26">
        <f>SUM(J32*L32)</f>
        <v>0</v>
      </c>
      <c r="N32" s="26"/>
      <c r="O32" s="24"/>
      <c r="P32" s="25"/>
      <c r="Q32" s="26"/>
      <c r="R32" s="26">
        <f>SUM(O32*Q32)</f>
        <v>0</v>
      </c>
      <c r="S32" s="26"/>
    </row>
    <row r="33" spans="1:19" ht="22.5" customHeight="1" x14ac:dyDescent="0.2">
      <c r="A33" s="22"/>
      <c r="B33" s="22"/>
      <c r="C33" s="22"/>
      <c r="D33" s="23"/>
      <c r="E33" s="24"/>
      <c r="F33" s="25"/>
      <c r="G33" s="26"/>
      <c r="H33" s="26">
        <f>SUM(E33*G33)</f>
        <v>0</v>
      </c>
      <c r="I33" s="26"/>
      <c r="J33" s="24"/>
      <c r="K33" s="25"/>
      <c r="L33" s="26"/>
      <c r="M33" s="26">
        <f>SUM(J33*L33)</f>
        <v>0</v>
      </c>
      <c r="N33" s="26"/>
      <c r="O33" s="24"/>
      <c r="P33" s="25"/>
      <c r="Q33" s="26"/>
      <c r="R33" s="26">
        <f>SUM(O33*Q33)</f>
        <v>0</v>
      </c>
      <c r="S33" s="26"/>
    </row>
    <row r="34" spans="1:19" ht="22.5" customHeight="1" x14ac:dyDescent="0.2">
      <c r="A34" s="27"/>
      <c r="B34" s="27"/>
      <c r="C34" s="17" t="s">
        <v>35</v>
      </c>
      <c r="D34" s="18" t="s">
        <v>75</v>
      </c>
      <c r="E34" s="20"/>
      <c r="F34" s="20"/>
      <c r="G34" s="28"/>
      <c r="H34" s="21">
        <f>SUBTOTAL(9,H35:H36)</f>
        <v>0</v>
      </c>
      <c r="I34" s="31"/>
      <c r="J34" s="20"/>
      <c r="K34" s="20"/>
      <c r="L34" s="28"/>
      <c r="M34" s="21">
        <f>SUBTOTAL(9,M35:M36)</f>
        <v>0</v>
      </c>
      <c r="N34" s="21"/>
      <c r="O34" s="19"/>
      <c r="P34" s="20"/>
      <c r="Q34" s="21"/>
      <c r="R34" s="21">
        <f>SUBTOTAL(9,R35:R36)</f>
        <v>0</v>
      </c>
      <c r="S34" s="21"/>
    </row>
    <row r="35" spans="1:19" ht="22.5" customHeight="1" x14ac:dyDescent="0.2">
      <c r="A35" s="22"/>
      <c r="B35" s="22"/>
      <c r="C35" s="22"/>
      <c r="D35" s="23"/>
      <c r="E35" s="24"/>
      <c r="F35" s="25"/>
      <c r="G35" s="26"/>
      <c r="H35" s="26">
        <f>SUM(E35*G35)</f>
        <v>0</v>
      </c>
      <c r="I35" s="26"/>
      <c r="J35" s="24"/>
      <c r="K35" s="25"/>
      <c r="L35" s="26"/>
      <c r="M35" s="26">
        <f>SUM(J35*L35)</f>
        <v>0</v>
      </c>
      <c r="N35" s="26"/>
      <c r="O35" s="24"/>
      <c r="P35" s="25"/>
      <c r="Q35" s="26"/>
      <c r="R35" s="26">
        <f>SUM(O35*Q35)</f>
        <v>0</v>
      </c>
      <c r="S35" s="26"/>
    </row>
    <row r="36" spans="1:19" ht="22.5" customHeight="1" x14ac:dyDescent="0.2">
      <c r="A36" s="22"/>
      <c r="B36" s="22"/>
      <c r="C36" s="22"/>
      <c r="D36" s="23"/>
      <c r="E36" s="24"/>
      <c r="F36" s="25"/>
      <c r="G36" s="26"/>
      <c r="H36" s="26">
        <f>SUM(E36*G36)</f>
        <v>0</v>
      </c>
      <c r="I36" s="26"/>
      <c r="J36" s="24"/>
      <c r="K36" s="25"/>
      <c r="L36" s="26"/>
      <c r="M36" s="26">
        <f>SUM(J36*L36)</f>
        <v>0</v>
      </c>
      <c r="N36" s="26"/>
      <c r="O36" s="24"/>
      <c r="P36" s="25"/>
      <c r="Q36" s="26"/>
      <c r="R36" s="26">
        <f>SUM(O36*Q36)</f>
        <v>0</v>
      </c>
      <c r="S36" s="26"/>
    </row>
    <row r="37" spans="1:19" ht="22.5" customHeight="1" x14ac:dyDescent="0.2">
      <c r="A37" s="27"/>
      <c r="B37" s="27"/>
      <c r="C37" s="17" t="s">
        <v>36</v>
      </c>
      <c r="D37" s="18" t="s">
        <v>55</v>
      </c>
      <c r="E37" s="19"/>
      <c r="F37" s="20"/>
      <c r="G37" s="21"/>
      <c r="H37" s="21">
        <f>SUBTOTAL(9,H38:H39)</f>
        <v>0</v>
      </c>
      <c r="I37" s="31"/>
      <c r="J37" s="20"/>
      <c r="K37" s="20"/>
      <c r="L37" s="28"/>
      <c r="M37" s="21">
        <f>SUBTOTAL(9,M38:M39)</f>
        <v>0</v>
      </c>
      <c r="N37" s="21"/>
      <c r="O37" s="19"/>
      <c r="P37" s="20"/>
      <c r="Q37" s="21"/>
      <c r="R37" s="21">
        <f>SUBTOTAL(9,R38:R39)</f>
        <v>0</v>
      </c>
      <c r="S37" s="21"/>
    </row>
    <row r="38" spans="1:19" ht="22.5" customHeight="1" x14ac:dyDescent="0.2">
      <c r="A38" s="22"/>
      <c r="B38" s="22"/>
      <c r="C38" s="22"/>
      <c r="D38" s="23"/>
      <c r="E38" s="24"/>
      <c r="F38" s="25"/>
      <c r="G38" s="26"/>
      <c r="H38" s="26">
        <f>SUM(E38*G38)</f>
        <v>0</v>
      </c>
      <c r="I38" s="26"/>
      <c r="J38" s="24"/>
      <c r="K38" s="25"/>
      <c r="L38" s="26"/>
      <c r="M38" s="26">
        <f>SUM(J38*L38)</f>
        <v>0</v>
      </c>
      <c r="N38" s="26"/>
      <c r="O38" s="24"/>
      <c r="P38" s="25"/>
      <c r="Q38" s="26"/>
      <c r="R38" s="26">
        <f>SUM(O38*Q38)</f>
        <v>0</v>
      </c>
      <c r="S38" s="26"/>
    </row>
    <row r="39" spans="1:19" ht="22.5" customHeight="1" x14ac:dyDescent="0.2">
      <c r="A39" s="22"/>
      <c r="B39" s="22"/>
      <c r="C39" s="22"/>
      <c r="D39" s="23"/>
      <c r="E39" s="24"/>
      <c r="F39" s="25"/>
      <c r="G39" s="26"/>
      <c r="H39" s="26">
        <f>SUM(E39*G39)</f>
        <v>0</v>
      </c>
      <c r="I39" s="26"/>
      <c r="J39" s="24"/>
      <c r="K39" s="25"/>
      <c r="L39" s="26"/>
      <c r="M39" s="26">
        <f>SUM(J39*L39)</f>
        <v>0</v>
      </c>
      <c r="N39" s="26"/>
      <c r="O39" s="24"/>
      <c r="P39" s="25"/>
      <c r="Q39" s="26"/>
      <c r="R39" s="26">
        <f>SUM(O39*Q39)</f>
        <v>0</v>
      </c>
      <c r="S39" s="26"/>
    </row>
    <row r="40" spans="1:19" ht="22.5" customHeight="1" x14ac:dyDescent="0.2">
      <c r="A40" s="27"/>
      <c r="B40" s="27"/>
      <c r="C40" s="17" t="s">
        <v>37</v>
      </c>
      <c r="D40" s="18" t="s">
        <v>56</v>
      </c>
      <c r="E40" s="20"/>
      <c r="F40" s="20"/>
      <c r="G40" s="28"/>
      <c r="H40" s="21">
        <f>SUBTOTAL(9,H41:H42)</f>
        <v>0</v>
      </c>
      <c r="I40" s="31"/>
      <c r="J40" s="20"/>
      <c r="K40" s="20"/>
      <c r="L40" s="28"/>
      <c r="M40" s="21">
        <f>SUBTOTAL(9,M41:M42)</f>
        <v>0</v>
      </c>
      <c r="N40" s="21"/>
      <c r="O40" s="19"/>
      <c r="P40" s="20"/>
      <c r="Q40" s="21"/>
      <c r="R40" s="21">
        <f>SUBTOTAL(9,R41:R42)</f>
        <v>0</v>
      </c>
      <c r="S40" s="21"/>
    </row>
    <row r="41" spans="1:19" ht="22.5" customHeight="1" x14ac:dyDescent="0.2">
      <c r="A41" s="22"/>
      <c r="B41" s="22"/>
      <c r="C41" s="22"/>
      <c r="D41" s="23"/>
      <c r="E41" s="24"/>
      <c r="F41" s="25"/>
      <c r="G41" s="26"/>
      <c r="H41" s="26">
        <f>SUM(E41*G41)</f>
        <v>0</v>
      </c>
      <c r="I41" s="26"/>
      <c r="J41" s="24"/>
      <c r="K41" s="25"/>
      <c r="L41" s="26"/>
      <c r="M41" s="26">
        <f>SUM(J41*L41)</f>
        <v>0</v>
      </c>
      <c r="N41" s="26"/>
      <c r="O41" s="24"/>
      <c r="P41" s="25"/>
      <c r="Q41" s="26"/>
      <c r="R41" s="26">
        <f>SUM(O41*Q41)</f>
        <v>0</v>
      </c>
      <c r="S41" s="26"/>
    </row>
    <row r="42" spans="1:19" ht="22.5" customHeight="1" x14ac:dyDescent="0.2">
      <c r="A42" s="22"/>
      <c r="B42" s="22"/>
      <c r="C42" s="22"/>
      <c r="D42" s="23"/>
      <c r="E42" s="24"/>
      <c r="F42" s="25"/>
      <c r="G42" s="26"/>
      <c r="H42" s="26">
        <f>SUM(E42*G42)</f>
        <v>0</v>
      </c>
      <c r="I42" s="26"/>
      <c r="J42" s="24"/>
      <c r="K42" s="25"/>
      <c r="L42" s="26"/>
      <c r="M42" s="26">
        <f>SUM(J42*L42)</f>
        <v>0</v>
      </c>
      <c r="N42" s="26"/>
      <c r="O42" s="24"/>
      <c r="P42" s="25"/>
      <c r="Q42" s="26"/>
      <c r="R42" s="26">
        <f>SUM(O42*Q42)</f>
        <v>0</v>
      </c>
      <c r="S42" s="26"/>
    </row>
    <row r="43" spans="1:19" ht="22.5" customHeight="1" x14ac:dyDescent="0.2">
      <c r="A43" s="27"/>
      <c r="B43" s="27"/>
      <c r="C43" s="17" t="s">
        <v>38</v>
      </c>
      <c r="D43" s="18" t="s">
        <v>57</v>
      </c>
      <c r="E43" s="20"/>
      <c r="F43" s="20"/>
      <c r="G43" s="28"/>
      <c r="H43" s="21">
        <f>SUBTOTAL(9,H44:H45)</f>
        <v>0</v>
      </c>
      <c r="I43" s="31"/>
      <c r="J43" s="20"/>
      <c r="K43" s="20"/>
      <c r="L43" s="28"/>
      <c r="M43" s="21">
        <f>SUBTOTAL(9,M44:M45)</f>
        <v>0</v>
      </c>
      <c r="N43" s="21"/>
      <c r="O43" s="19"/>
      <c r="P43" s="20"/>
      <c r="Q43" s="21"/>
      <c r="R43" s="21">
        <f>SUBTOTAL(9,R44:R45)</f>
        <v>0</v>
      </c>
      <c r="S43" s="21"/>
    </row>
    <row r="44" spans="1:19" ht="22.5" customHeight="1" x14ac:dyDescent="0.2">
      <c r="A44" s="22"/>
      <c r="B44" s="22"/>
      <c r="C44" s="22"/>
      <c r="D44" s="23"/>
      <c r="E44" s="24"/>
      <c r="F44" s="25"/>
      <c r="G44" s="26"/>
      <c r="H44" s="26">
        <f>SUM(E44*G44)</f>
        <v>0</v>
      </c>
      <c r="I44" s="26"/>
      <c r="J44" s="24"/>
      <c r="K44" s="25"/>
      <c r="L44" s="26"/>
      <c r="M44" s="26">
        <f>SUM(J44*L44)</f>
        <v>0</v>
      </c>
      <c r="N44" s="26"/>
      <c r="O44" s="24"/>
      <c r="P44" s="25"/>
      <c r="Q44" s="26"/>
      <c r="R44" s="26">
        <f>SUM(O44*Q44)</f>
        <v>0</v>
      </c>
      <c r="S44" s="26"/>
    </row>
    <row r="45" spans="1:19" ht="22.5" customHeight="1" x14ac:dyDescent="0.2">
      <c r="A45" s="32"/>
      <c r="B45" s="32"/>
      <c r="C45" s="22"/>
      <c r="D45" s="24"/>
      <c r="E45" s="24"/>
      <c r="F45" s="25"/>
      <c r="G45" s="26"/>
      <c r="H45" s="26">
        <f>SUM(E45*G45)</f>
        <v>0</v>
      </c>
      <c r="I45" s="26"/>
      <c r="J45" s="24"/>
      <c r="K45" s="25"/>
      <c r="L45" s="26"/>
      <c r="M45" s="26">
        <f>SUM(J45*L45)</f>
        <v>0</v>
      </c>
      <c r="N45" s="26"/>
      <c r="O45" s="24"/>
      <c r="P45" s="25"/>
      <c r="Q45" s="26"/>
      <c r="R45" s="26">
        <f>SUM(O45*Q45)</f>
        <v>0</v>
      </c>
      <c r="S45" s="26"/>
    </row>
    <row r="46" spans="1:19" ht="22.5" customHeight="1" x14ac:dyDescent="0.2">
      <c r="A46" s="27"/>
      <c r="B46" s="27"/>
      <c r="C46" s="17" t="s">
        <v>71</v>
      </c>
      <c r="D46" s="18" t="s">
        <v>61</v>
      </c>
      <c r="E46" s="20"/>
      <c r="F46" s="20"/>
      <c r="G46" s="28"/>
      <c r="H46" s="21">
        <f>SUBTOTAL(9,H47:H48)</f>
        <v>0</v>
      </c>
      <c r="I46" s="31"/>
      <c r="J46" s="20"/>
      <c r="K46" s="20"/>
      <c r="L46" s="28"/>
      <c r="M46" s="21">
        <f>SUBTOTAL(9,M47:M48)</f>
        <v>0</v>
      </c>
      <c r="N46" s="21"/>
      <c r="O46" s="19"/>
      <c r="P46" s="20"/>
      <c r="Q46" s="21"/>
      <c r="R46" s="21">
        <f>SUBTOTAL(9,R47:R48)</f>
        <v>0</v>
      </c>
      <c r="S46" s="21"/>
    </row>
    <row r="47" spans="1:19" ht="22.5" customHeight="1" x14ac:dyDescent="0.2">
      <c r="A47" s="22"/>
      <c r="B47" s="22"/>
      <c r="C47" s="22"/>
      <c r="D47" s="23"/>
      <c r="E47" s="24"/>
      <c r="F47" s="25"/>
      <c r="G47" s="26"/>
      <c r="H47" s="26">
        <f>SUM(E47*G47)</f>
        <v>0</v>
      </c>
      <c r="I47" s="26"/>
      <c r="J47" s="24"/>
      <c r="K47" s="25"/>
      <c r="L47" s="26"/>
      <c r="M47" s="26">
        <f>SUM(J47*L47)</f>
        <v>0</v>
      </c>
      <c r="N47" s="26"/>
      <c r="O47" s="24"/>
      <c r="P47" s="25"/>
      <c r="Q47" s="26"/>
      <c r="R47" s="26">
        <f>SUM(O47*Q47)</f>
        <v>0</v>
      </c>
      <c r="S47" s="26"/>
    </row>
    <row r="48" spans="1:19" ht="22.5" customHeight="1" x14ac:dyDescent="0.2">
      <c r="A48" s="32"/>
      <c r="B48" s="32"/>
      <c r="C48" s="22"/>
      <c r="D48" s="24"/>
      <c r="E48" s="24"/>
      <c r="F48" s="25"/>
      <c r="G48" s="26"/>
      <c r="H48" s="26">
        <f>SUM(E48*G48)</f>
        <v>0</v>
      </c>
      <c r="I48" s="26"/>
      <c r="J48" s="24"/>
      <c r="K48" s="25"/>
      <c r="L48" s="26"/>
      <c r="M48" s="26">
        <f>SUM(J48*L48)</f>
        <v>0</v>
      </c>
      <c r="N48" s="26"/>
      <c r="O48" s="24"/>
      <c r="P48" s="25"/>
      <c r="Q48" s="26"/>
      <c r="R48" s="26">
        <f>SUM(O48*Q48)</f>
        <v>0</v>
      </c>
      <c r="S48" s="26"/>
    </row>
    <row r="49" spans="1:19" ht="22.5" customHeight="1" x14ac:dyDescent="0.2">
      <c r="A49" s="27"/>
      <c r="B49" s="27"/>
      <c r="C49" s="17" t="s">
        <v>70</v>
      </c>
      <c r="D49" s="18" t="s">
        <v>59</v>
      </c>
      <c r="E49" s="20"/>
      <c r="F49" s="20"/>
      <c r="G49" s="28"/>
      <c r="H49" s="21">
        <f>SUBTOTAL(9,H50:H51)</f>
        <v>0</v>
      </c>
      <c r="I49" s="31"/>
      <c r="J49" s="20"/>
      <c r="K49" s="20"/>
      <c r="L49" s="28"/>
      <c r="M49" s="21">
        <f>SUBTOTAL(9,M50:M51)</f>
        <v>0</v>
      </c>
      <c r="N49" s="21"/>
      <c r="O49" s="19"/>
      <c r="P49" s="20"/>
      <c r="Q49" s="21"/>
      <c r="R49" s="21">
        <f>SUBTOTAL(9,R50:R51)</f>
        <v>0</v>
      </c>
      <c r="S49" s="21"/>
    </row>
    <row r="50" spans="1:19" ht="22.5" customHeight="1" x14ac:dyDescent="0.2">
      <c r="A50" s="22"/>
      <c r="B50" s="22"/>
      <c r="C50" s="22"/>
      <c r="D50" s="23"/>
      <c r="E50" s="24"/>
      <c r="F50" s="25"/>
      <c r="G50" s="26"/>
      <c r="H50" s="26">
        <f>SUM(E50*G50)</f>
        <v>0</v>
      </c>
      <c r="I50" s="26"/>
      <c r="J50" s="24"/>
      <c r="K50" s="25"/>
      <c r="L50" s="26"/>
      <c r="M50" s="26">
        <f>SUM(J50*L50)</f>
        <v>0</v>
      </c>
      <c r="N50" s="26"/>
      <c r="O50" s="24"/>
      <c r="P50" s="25"/>
      <c r="Q50" s="26"/>
      <c r="R50" s="26">
        <f>SUM(O50*Q50)</f>
        <v>0</v>
      </c>
      <c r="S50" s="26"/>
    </row>
    <row r="51" spans="1:19" ht="22.5" customHeight="1" x14ac:dyDescent="0.2">
      <c r="A51" s="32"/>
      <c r="B51" s="32"/>
      <c r="C51" s="22"/>
      <c r="D51" s="24"/>
      <c r="E51" s="24"/>
      <c r="F51" s="25"/>
      <c r="G51" s="26"/>
      <c r="H51" s="26">
        <f>SUM(E51*G51)</f>
        <v>0</v>
      </c>
      <c r="I51" s="26"/>
      <c r="J51" s="24"/>
      <c r="K51" s="25"/>
      <c r="L51" s="26"/>
      <c r="M51" s="26">
        <f>SUM(J51*L51)</f>
        <v>0</v>
      </c>
      <c r="N51" s="26"/>
      <c r="O51" s="24"/>
      <c r="P51" s="25"/>
      <c r="Q51" s="26"/>
      <c r="R51" s="26">
        <f>SUM(O51*Q51)</f>
        <v>0</v>
      </c>
      <c r="S51" s="26"/>
    </row>
    <row r="52" spans="1:19" ht="22.5" customHeight="1" x14ac:dyDescent="0.2">
      <c r="A52" s="27"/>
      <c r="B52" s="27"/>
      <c r="C52" s="17" t="s">
        <v>69</v>
      </c>
      <c r="D52" s="18" t="s">
        <v>39</v>
      </c>
      <c r="E52" s="20"/>
      <c r="F52" s="20"/>
      <c r="G52" s="28"/>
      <c r="H52" s="21">
        <f>SUBTOTAL(9,H53:H54)</f>
        <v>0</v>
      </c>
      <c r="I52" s="31"/>
      <c r="J52" s="20"/>
      <c r="K52" s="20"/>
      <c r="L52" s="28"/>
      <c r="M52" s="21">
        <f>SUBTOTAL(9,M53:M54)</f>
        <v>0</v>
      </c>
      <c r="N52" s="21"/>
      <c r="O52" s="19"/>
      <c r="P52" s="20"/>
      <c r="Q52" s="21"/>
      <c r="R52" s="21">
        <f>SUBTOTAL(9,R53:R54)</f>
        <v>0</v>
      </c>
      <c r="S52" s="21"/>
    </row>
    <row r="53" spans="1:19" ht="22.5" customHeight="1" x14ac:dyDescent="0.2">
      <c r="A53" s="22"/>
      <c r="B53" s="22"/>
      <c r="C53" s="22"/>
      <c r="D53" s="23"/>
      <c r="E53" s="24"/>
      <c r="F53" s="25"/>
      <c r="G53" s="26"/>
      <c r="H53" s="26">
        <f>SUM(E53*G53)</f>
        <v>0</v>
      </c>
      <c r="I53" s="26"/>
      <c r="J53" s="24"/>
      <c r="K53" s="25"/>
      <c r="L53" s="26"/>
      <c r="M53" s="26">
        <f>SUM(J53*L53)</f>
        <v>0</v>
      </c>
      <c r="N53" s="26"/>
      <c r="O53" s="24"/>
      <c r="P53" s="25"/>
      <c r="Q53" s="26"/>
      <c r="R53" s="26">
        <f>SUM(O53*Q53)</f>
        <v>0</v>
      </c>
      <c r="S53" s="26"/>
    </row>
    <row r="54" spans="1:19" ht="22.5" customHeight="1" x14ac:dyDescent="0.2">
      <c r="A54" s="32"/>
      <c r="B54" s="32"/>
      <c r="C54" s="22"/>
      <c r="D54" s="24"/>
      <c r="E54" s="24"/>
      <c r="F54" s="25"/>
      <c r="G54" s="26"/>
      <c r="H54" s="26">
        <f>SUM(E54*G54)</f>
        <v>0</v>
      </c>
      <c r="I54" s="26"/>
      <c r="J54" s="24"/>
      <c r="K54" s="25"/>
      <c r="L54" s="26"/>
      <c r="M54" s="26">
        <f>SUM(J54*L54)</f>
        <v>0</v>
      </c>
      <c r="N54" s="26"/>
      <c r="O54" s="24"/>
      <c r="P54" s="25"/>
      <c r="Q54" s="26"/>
      <c r="R54" s="26">
        <f>SUM(O54*Q54)</f>
        <v>0</v>
      </c>
      <c r="S54" s="26"/>
    </row>
    <row r="55" spans="1:19" ht="22.5" customHeight="1" x14ac:dyDescent="0.2">
      <c r="A55" s="11"/>
      <c r="B55" s="12" t="s">
        <v>13</v>
      </c>
      <c r="C55" s="11"/>
      <c r="D55" s="13" t="s">
        <v>64</v>
      </c>
      <c r="E55" s="14"/>
      <c r="F55" s="15"/>
      <c r="G55" s="16"/>
      <c r="H55" s="16">
        <f>SUBTOTAL(9,H56:H103)</f>
        <v>0</v>
      </c>
      <c r="I55" s="16"/>
      <c r="J55" s="14"/>
      <c r="K55" s="15"/>
      <c r="L55" s="16"/>
      <c r="M55" s="16">
        <f>SUBTOTAL(9,M56:M103)</f>
        <v>0</v>
      </c>
      <c r="N55" s="16"/>
      <c r="O55" s="14"/>
      <c r="P55" s="15"/>
      <c r="Q55" s="16"/>
      <c r="R55" s="16">
        <f>SUBTOTAL(9,R56:R103)</f>
        <v>0</v>
      </c>
      <c r="S55" s="16"/>
    </row>
    <row r="56" spans="1:19" ht="22.5" customHeight="1" x14ac:dyDescent="0.2">
      <c r="A56" s="17"/>
      <c r="B56" s="17"/>
      <c r="C56" s="17" t="s">
        <v>26</v>
      </c>
      <c r="D56" s="18" t="s">
        <v>11</v>
      </c>
      <c r="E56" s="19"/>
      <c r="F56" s="20"/>
      <c r="G56" s="21"/>
      <c r="H56" s="21">
        <f>SUBTOTAL(9,H57:H58)</f>
        <v>0</v>
      </c>
      <c r="I56" s="21"/>
      <c r="J56" s="19"/>
      <c r="K56" s="20"/>
      <c r="L56" s="21"/>
      <c r="M56" s="21">
        <f>SUBTOTAL(9,M57:M58)</f>
        <v>0</v>
      </c>
      <c r="N56" s="21"/>
      <c r="O56" s="19"/>
      <c r="P56" s="20"/>
      <c r="Q56" s="21"/>
      <c r="R56" s="21">
        <f>SUBTOTAL(9,R57:R58)</f>
        <v>0</v>
      </c>
      <c r="S56" s="21"/>
    </row>
    <row r="57" spans="1:19" ht="22.5" customHeight="1" x14ac:dyDescent="0.2">
      <c r="A57" s="22"/>
      <c r="B57" s="22"/>
      <c r="C57" s="22"/>
      <c r="D57" s="23"/>
      <c r="E57" s="24"/>
      <c r="F57" s="25"/>
      <c r="G57" s="26"/>
      <c r="H57" s="26">
        <f>SUM(E57*G57)</f>
        <v>0</v>
      </c>
      <c r="I57" s="26"/>
      <c r="J57" s="24"/>
      <c r="K57" s="25"/>
      <c r="L57" s="26"/>
      <c r="M57" s="26">
        <f>SUM(J57*L57)</f>
        <v>0</v>
      </c>
      <c r="N57" s="26"/>
      <c r="O57" s="24"/>
      <c r="P57" s="25"/>
      <c r="Q57" s="26"/>
      <c r="R57" s="26">
        <f>SUM(O57*Q57)</f>
        <v>0</v>
      </c>
      <c r="S57" s="26"/>
    </row>
    <row r="58" spans="1:19" ht="22.5" customHeight="1" x14ac:dyDescent="0.2">
      <c r="A58" s="22"/>
      <c r="B58" s="22"/>
      <c r="C58" s="22"/>
      <c r="D58" s="23"/>
      <c r="E58" s="24"/>
      <c r="F58" s="25"/>
      <c r="G58" s="26"/>
      <c r="H58" s="26">
        <f>SUM(E58*G58)</f>
        <v>0</v>
      </c>
      <c r="I58" s="26"/>
      <c r="J58" s="24"/>
      <c r="K58" s="25"/>
      <c r="L58" s="26"/>
      <c r="M58" s="26">
        <f>SUM(J58*L58)</f>
        <v>0</v>
      </c>
      <c r="N58" s="26"/>
      <c r="O58" s="24"/>
      <c r="P58" s="25"/>
      <c r="Q58" s="26"/>
      <c r="R58" s="26">
        <f>SUM(O58*Q58)</f>
        <v>0</v>
      </c>
      <c r="S58" s="26"/>
    </row>
    <row r="59" spans="1:19" ht="22.5" customHeight="1" x14ac:dyDescent="0.2">
      <c r="A59" s="27"/>
      <c r="B59" s="27"/>
      <c r="C59" s="27" t="s">
        <v>27</v>
      </c>
      <c r="D59" s="19" t="s">
        <v>28</v>
      </c>
      <c r="E59" s="20"/>
      <c r="F59" s="20"/>
      <c r="G59" s="28"/>
      <c r="H59" s="21">
        <f>SUBTOTAL(9,H60:H61)</f>
        <v>0</v>
      </c>
      <c r="I59" s="28"/>
      <c r="J59" s="20"/>
      <c r="K59" s="20"/>
      <c r="L59" s="28"/>
      <c r="M59" s="21">
        <f>SUBTOTAL(9,M60:M61)</f>
        <v>0</v>
      </c>
      <c r="N59" s="21"/>
      <c r="O59" s="19"/>
      <c r="P59" s="20"/>
      <c r="Q59" s="21"/>
      <c r="R59" s="21">
        <f>SUBTOTAL(9,R60:R61)</f>
        <v>0</v>
      </c>
      <c r="S59" s="29"/>
    </row>
    <row r="60" spans="1:19" ht="22.5" customHeight="1" x14ac:dyDescent="0.2">
      <c r="A60" s="22"/>
      <c r="B60" s="22"/>
      <c r="C60" s="22"/>
      <c r="D60" s="23"/>
      <c r="E60" s="24"/>
      <c r="F60" s="25"/>
      <c r="G60" s="26"/>
      <c r="H60" s="26">
        <f>SUM(E60*G60)</f>
        <v>0</v>
      </c>
      <c r="I60" s="26"/>
      <c r="J60" s="24"/>
      <c r="K60" s="25"/>
      <c r="L60" s="26"/>
      <c r="M60" s="26">
        <f>SUM(J60*L60)</f>
        <v>0</v>
      </c>
      <c r="N60" s="26"/>
      <c r="O60" s="24"/>
      <c r="P60" s="25"/>
      <c r="Q60" s="26"/>
      <c r="R60" s="26">
        <f>SUM(O60*Q60)</f>
        <v>0</v>
      </c>
      <c r="S60" s="26"/>
    </row>
    <row r="61" spans="1:19" ht="22.5" customHeight="1" x14ac:dyDescent="0.2">
      <c r="A61" s="22"/>
      <c r="B61" s="22"/>
      <c r="C61" s="22"/>
      <c r="D61" s="23"/>
      <c r="E61" s="24"/>
      <c r="F61" s="25"/>
      <c r="G61" s="26"/>
      <c r="H61" s="26">
        <f>SUM(E61*G61)</f>
        <v>0</v>
      </c>
      <c r="I61" s="26"/>
      <c r="J61" s="24"/>
      <c r="K61" s="25"/>
      <c r="L61" s="26"/>
      <c r="M61" s="26">
        <f>SUM(J61*L61)</f>
        <v>0</v>
      </c>
      <c r="N61" s="26"/>
      <c r="O61" s="24"/>
      <c r="P61" s="25"/>
      <c r="Q61" s="26"/>
      <c r="R61" s="26">
        <f>SUM(O61*Q61)</f>
        <v>0</v>
      </c>
      <c r="S61" s="26"/>
    </row>
    <row r="62" spans="1:19" ht="22.5" customHeight="1" x14ac:dyDescent="0.2">
      <c r="A62" s="27"/>
      <c r="B62" s="27"/>
      <c r="C62" s="27" t="s">
        <v>29</v>
      </c>
      <c r="D62" s="19" t="s">
        <v>12</v>
      </c>
      <c r="E62" s="20"/>
      <c r="F62" s="20"/>
      <c r="G62" s="28"/>
      <c r="H62" s="21">
        <f>SUBTOTAL(9,H63:H64)</f>
        <v>0</v>
      </c>
      <c r="I62" s="28"/>
      <c r="J62" s="20"/>
      <c r="K62" s="20"/>
      <c r="L62" s="28"/>
      <c r="M62" s="21">
        <f>SUBTOTAL(9,M63:M64)</f>
        <v>0</v>
      </c>
      <c r="N62" s="21"/>
      <c r="O62" s="19"/>
      <c r="P62" s="20"/>
      <c r="Q62" s="21"/>
      <c r="R62" s="21">
        <f>SUBTOTAL(9,R63:R64)</f>
        <v>0</v>
      </c>
      <c r="S62" s="21"/>
    </row>
    <row r="63" spans="1:19" ht="22.5" customHeight="1" x14ac:dyDescent="0.2">
      <c r="A63" s="22"/>
      <c r="B63" s="22"/>
      <c r="C63" s="22"/>
      <c r="D63" s="23"/>
      <c r="E63" s="24"/>
      <c r="F63" s="25"/>
      <c r="G63" s="26"/>
      <c r="H63" s="26">
        <f>SUM(E63*G63)</f>
        <v>0</v>
      </c>
      <c r="I63" s="26"/>
      <c r="J63" s="24"/>
      <c r="K63" s="25"/>
      <c r="L63" s="26"/>
      <c r="M63" s="26">
        <f>SUM(J63*L63)</f>
        <v>0</v>
      </c>
      <c r="N63" s="26"/>
      <c r="O63" s="24"/>
      <c r="P63" s="25"/>
      <c r="Q63" s="26"/>
      <c r="R63" s="26">
        <f>SUM(O63*Q63)</f>
        <v>0</v>
      </c>
      <c r="S63" s="26"/>
    </row>
    <row r="64" spans="1:19" ht="22.5" customHeight="1" x14ac:dyDescent="0.2">
      <c r="A64" s="22"/>
      <c r="B64" s="22"/>
      <c r="C64" s="22"/>
      <c r="D64" s="23"/>
      <c r="E64" s="24"/>
      <c r="F64" s="25"/>
      <c r="G64" s="26"/>
      <c r="H64" s="26">
        <f>SUM(E64*G64)</f>
        <v>0</v>
      </c>
      <c r="I64" s="26"/>
      <c r="J64" s="24"/>
      <c r="K64" s="25"/>
      <c r="L64" s="26"/>
      <c r="M64" s="26">
        <f>SUM(J64*L64)</f>
        <v>0</v>
      </c>
      <c r="N64" s="26"/>
      <c r="O64" s="24"/>
      <c r="P64" s="25"/>
      <c r="Q64" s="26"/>
      <c r="R64" s="26">
        <f>SUM(O64*Q64)</f>
        <v>0</v>
      </c>
      <c r="S64" s="26"/>
    </row>
    <row r="65" spans="1:19" ht="22.5" customHeight="1" x14ac:dyDescent="0.2">
      <c r="A65" s="27"/>
      <c r="B65" s="27"/>
      <c r="C65" s="27" t="s">
        <v>30</v>
      </c>
      <c r="D65" s="19" t="s">
        <v>73</v>
      </c>
      <c r="E65" s="20"/>
      <c r="F65" s="20"/>
      <c r="G65" s="28"/>
      <c r="H65" s="21">
        <f>SUBTOTAL(9,H66:H67)</f>
        <v>0</v>
      </c>
      <c r="I65" s="28"/>
      <c r="J65" s="20"/>
      <c r="K65" s="20"/>
      <c r="L65" s="28"/>
      <c r="M65" s="21">
        <f>SUBTOTAL(9,M66:M67)</f>
        <v>0</v>
      </c>
      <c r="N65" s="21"/>
      <c r="O65" s="19"/>
      <c r="P65" s="20"/>
      <c r="Q65" s="21"/>
      <c r="R65" s="21">
        <f>SUBTOTAL(9,R66:R67)</f>
        <v>0</v>
      </c>
      <c r="S65" s="21"/>
    </row>
    <row r="66" spans="1:19" ht="22.5" customHeight="1" x14ac:dyDescent="0.2">
      <c r="A66" s="22"/>
      <c r="B66" s="22"/>
      <c r="C66" s="22"/>
      <c r="D66" s="23"/>
      <c r="E66" s="24"/>
      <c r="F66" s="25"/>
      <c r="G66" s="26"/>
      <c r="H66" s="26">
        <f>SUM(E66*G66)</f>
        <v>0</v>
      </c>
      <c r="I66" s="26"/>
      <c r="J66" s="24"/>
      <c r="K66" s="25"/>
      <c r="L66" s="26"/>
      <c r="M66" s="26">
        <f>SUM(J66*L66)</f>
        <v>0</v>
      </c>
      <c r="N66" s="26"/>
      <c r="O66" s="24"/>
      <c r="P66" s="25"/>
      <c r="Q66" s="26"/>
      <c r="R66" s="26">
        <f>SUM(O66*Q66)</f>
        <v>0</v>
      </c>
      <c r="S66" s="26"/>
    </row>
    <row r="67" spans="1:19" ht="22.5" customHeight="1" x14ac:dyDescent="0.2">
      <c r="A67" s="22"/>
      <c r="B67" s="22"/>
      <c r="C67" s="22"/>
      <c r="D67" s="23"/>
      <c r="E67" s="24"/>
      <c r="F67" s="25"/>
      <c r="G67" s="26"/>
      <c r="H67" s="26">
        <f>SUM(E67*G67)</f>
        <v>0</v>
      </c>
      <c r="I67" s="26"/>
      <c r="J67" s="24"/>
      <c r="K67" s="25"/>
      <c r="L67" s="26"/>
      <c r="M67" s="26">
        <f>SUM(J67*L67)</f>
        <v>0</v>
      </c>
      <c r="N67" s="26"/>
      <c r="O67" s="24"/>
      <c r="P67" s="25"/>
      <c r="Q67" s="26"/>
      <c r="R67" s="26">
        <f>SUM(O67*Q67)</f>
        <v>0</v>
      </c>
      <c r="S67" s="26"/>
    </row>
    <row r="68" spans="1:19" ht="22.5" customHeight="1" x14ac:dyDescent="0.2">
      <c r="A68" s="27"/>
      <c r="B68" s="27"/>
      <c r="C68" s="27" t="s">
        <v>23</v>
      </c>
      <c r="D68" s="19" t="s">
        <v>51</v>
      </c>
      <c r="E68" s="19"/>
      <c r="F68" s="20"/>
      <c r="G68" s="21"/>
      <c r="H68" s="21">
        <f>SUBTOTAL(9,H69:H70)</f>
        <v>0</v>
      </c>
      <c r="I68" s="30"/>
      <c r="J68" s="20"/>
      <c r="K68" s="20"/>
      <c r="L68" s="28"/>
      <c r="M68" s="21">
        <f>SUBTOTAL(9,M69:M70)</f>
        <v>0</v>
      </c>
      <c r="N68" s="21"/>
      <c r="O68" s="19"/>
      <c r="P68" s="20"/>
      <c r="Q68" s="21"/>
      <c r="R68" s="21">
        <f>SUBTOTAL(9,R69:R70)</f>
        <v>0</v>
      </c>
      <c r="S68" s="21"/>
    </row>
    <row r="69" spans="1:19" ht="22.5" customHeight="1" x14ac:dyDescent="0.2">
      <c r="A69" s="22"/>
      <c r="B69" s="22"/>
      <c r="C69" s="22"/>
      <c r="D69" s="23"/>
      <c r="E69" s="24"/>
      <c r="F69" s="25"/>
      <c r="G69" s="26"/>
      <c r="H69" s="26">
        <f>SUM(E69*G69)</f>
        <v>0</v>
      </c>
      <c r="I69" s="26"/>
      <c r="J69" s="24"/>
      <c r="K69" s="25"/>
      <c r="L69" s="26"/>
      <c r="M69" s="26">
        <f>SUM(J69*L69)</f>
        <v>0</v>
      </c>
      <c r="N69" s="26"/>
      <c r="O69" s="24"/>
      <c r="P69" s="25"/>
      <c r="Q69" s="26"/>
      <c r="R69" s="26">
        <f>SUM(O69*Q69)</f>
        <v>0</v>
      </c>
      <c r="S69" s="26"/>
    </row>
    <row r="70" spans="1:19" ht="22.5" customHeight="1" x14ac:dyDescent="0.2">
      <c r="A70" s="22"/>
      <c r="B70" s="22"/>
      <c r="C70" s="22"/>
      <c r="D70" s="23"/>
      <c r="E70" s="24"/>
      <c r="F70" s="25"/>
      <c r="G70" s="26"/>
      <c r="H70" s="26">
        <f>SUM(E70*G70)</f>
        <v>0</v>
      </c>
      <c r="I70" s="26"/>
      <c r="J70" s="24"/>
      <c r="K70" s="25"/>
      <c r="L70" s="26"/>
      <c r="M70" s="26">
        <f>SUM(J70*L70)</f>
        <v>0</v>
      </c>
      <c r="N70" s="26"/>
      <c r="O70" s="24"/>
      <c r="P70" s="25"/>
      <c r="Q70" s="26"/>
      <c r="R70" s="26">
        <f>SUM(O70*Q70)</f>
        <v>0</v>
      </c>
      <c r="S70" s="26"/>
    </row>
    <row r="71" spans="1:19" ht="22.5" customHeight="1" x14ac:dyDescent="0.2">
      <c r="A71" s="27"/>
      <c r="B71" s="27"/>
      <c r="C71" s="27" t="s">
        <v>31</v>
      </c>
      <c r="D71" s="19" t="s">
        <v>74</v>
      </c>
      <c r="E71" s="20"/>
      <c r="F71" s="20"/>
      <c r="G71" s="28"/>
      <c r="H71" s="21">
        <f>SUBTOTAL(9,H72:H73)</f>
        <v>0</v>
      </c>
      <c r="I71" s="31"/>
      <c r="J71" s="20"/>
      <c r="K71" s="20"/>
      <c r="L71" s="28"/>
      <c r="M71" s="21">
        <f>SUBTOTAL(9,M72:M73)</f>
        <v>0</v>
      </c>
      <c r="N71" s="21"/>
      <c r="O71" s="19"/>
      <c r="P71" s="20"/>
      <c r="Q71" s="21"/>
      <c r="R71" s="21">
        <f>SUBTOTAL(9,R72:R73)</f>
        <v>0</v>
      </c>
      <c r="S71" s="21"/>
    </row>
    <row r="72" spans="1:19" ht="22.5" customHeight="1" x14ac:dyDescent="0.2">
      <c r="A72" s="22"/>
      <c r="B72" s="22"/>
      <c r="C72" s="22"/>
      <c r="D72" s="23"/>
      <c r="E72" s="24"/>
      <c r="F72" s="25"/>
      <c r="G72" s="26"/>
      <c r="H72" s="26">
        <f>SUM(E72*G72)</f>
        <v>0</v>
      </c>
      <c r="I72" s="26"/>
      <c r="J72" s="24"/>
      <c r="K72" s="25"/>
      <c r="L72" s="26"/>
      <c r="M72" s="26">
        <f>SUM(J72*L72)</f>
        <v>0</v>
      </c>
      <c r="N72" s="26"/>
      <c r="O72" s="24"/>
      <c r="P72" s="25"/>
      <c r="Q72" s="26"/>
      <c r="R72" s="26">
        <f>SUM(O72*Q72)</f>
        <v>0</v>
      </c>
      <c r="S72" s="26"/>
    </row>
    <row r="73" spans="1:19" ht="22.5" customHeight="1" x14ac:dyDescent="0.2">
      <c r="A73" s="22"/>
      <c r="B73" s="22"/>
      <c r="C73" s="22"/>
      <c r="D73" s="23"/>
      <c r="E73" s="24"/>
      <c r="F73" s="25"/>
      <c r="G73" s="26"/>
      <c r="H73" s="26">
        <f>SUM(E73*G73)</f>
        <v>0</v>
      </c>
      <c r="I73" s="26"/>
      <c r="J73" s="24"/>
      <c r="K73" s="25"/>
      <c r="L73" s="26"/>
      <c r="M73" s="26">
        <f>SUM(J73*L73)</f>
        <v>0</v>
      </c>
      <c r="N73" s="26"/>
      <c r="O73" s="24"/>
      <c r="P73" s="25"/>
      <c r="Q73" s="26"/>
      <c r="R73" s="26">
        <f>SUM(O73*Q73)</f>
        <v>0</v>
      </c>
      <c r="S73" s="26"/>
    </row>
    <row r="74" spans="1:19" ht="22.5" customHeight="1" x14ac:dyDescent="0.2">
      <c r="A74" s="27"/>
      <c r="B74" s="27"/>
      <c r="C74" s="27" t="s">
        <v>32</v>
      </c>
      <c r="D74" s="19" t="s">
        <v>52</v>
      </c>
      <c r="E74" s="20"/>
      <c r="F74" s="20"/>
      <c r="G74" s="28"/>
      <c r="H74" s="21">
        <f>SUBTOTAL(9,H75:H76)</f>
        <v>0</v>
      </c>
      <c r="I74" s="31"/>
      <c r="J74" s="20"/>
      <c r="K74" s="20"/>
      <c r="L74" s="28"/>
      <c r="M74" s="21">
        <f>SUBTOTAL(9,M75:M76)</f>
        <v>0</v>
      </c>
      <c r="N74" s="21"/>
      <c r="O74" s="19"/>
      <c r="P74" s="20"/>
      <c r="Q74" s="21"/>
      <c r="R74" s="21">
        <f>SUBTOTAL(9,R75:R76)</f>
        <v>0</v>
      </c>
      <c r="S74" s="21"/>
    </row>
    <row r="75" spans="1:19" ht="22.5" customHeight="1" x14ac:dyDescent="0.2">
      <c r="A75" s="22"/>
      <c r="B75" s="22"/>
      <c r="C75" s="22"/>
      <c r="D75" s="23"/>
      <c r="E75" s="24"/>
      <c r="F75" s="25"/>
      <c r="G75" s="26"/>
      <c r="H75" s="26">
        <f>SUM(E75*G75)</f>
        <v>0</v>
      </c>
      <c r="I75" s="26"/>
      <c r="J75" s="24"/>
      <c r="K75" s="25"/>
      <c r="L75" s="26"/>
      <c r="M75" s="26">
        <f>SUM(J75*L75)</f>
        <v>0</v>
      </c>
      <c r="N75" s="26"/>
      <c r="O75" s="24"/>
      <c r="P75" s="25"/>
      <c r="Q75" s="26"/>
      <c r="R75" s="26">
        <f>SUM(O75*Q75)</f>
        <v>0</v>
      </c>
      <c r="S75" s="26"/>
    </row>
    <row r="76" spans="1:19" ht="22.5" customHeight="1" x14ac:dyDescent="0.2">
      <c r="A76" s="22"/>
      <c r="B76" s="22"/>
      <c r="C76" s="22"/>
      <c r="D76" s="23"/>
      <c r="E76" s="24"/>
      <c r="F76" s="25"/>
      <c r="G76" s="26"/>
      <c r="H76" s="26">
        <f>SUM(E76*G76)</f>
        <v>0</v>
      </c>
      <c r="I76" s="26"/>
      <c r="J76" s="24"/>
      <c r="K76" s="25"/>
      <c r="L76" s="26"/>
      <c r="M76" s="26">
        <f>SUM(J76*L76)</f>
        <v>0</v>
      </c>
      <c r="N76" s="26"/>
      <c r="O76" s="24"/>
      <c r="P76" s="25"/>
      <c r="Q76" s="26"/>
      <c r="R76" s="26">
        <f>SUM(O76*Q76)</f>
        <v>0</v>
      </c>
      <c r="S76" s="26"/>
    </row>
    <row r="77" spans="1:19" ht="22.5" customHeight="1" x14ac:dyDescent="0.2">
      <c r="A77" s="27"/>
      <c r="B77" s="27"/>
      <c r="C77" s="27" t="s">
        <v>33</v>
      </c>
      <c r="D77" s="19" t="s">
        <v>53</v>
      </c>
      <c r="E77" s="20"/>
      <c r="F77" s="20"/>
      <c r="G77" s="28"/>
      <c r="H77" s="21">
        <f>SUBTOTAL(9,H78:H79)</f>
        <v>0</v>
      </c>
      <c r="I77" s="31"/>
      <c r="J77" s="20"/>
      <c r="K77" s="20"/>
      <c r="L77" s="28"/>
      <c r="M77" s="21">
        <f>SUBTOTAL(9,M78:M79)</f>
        <v>0</v>
      </c>
      <c r="N77" s="21"/>
      <c r="O77" s="19"/>
      <c r="P77" s="20"/>
      <c r="Q77" s="21"/>
      <c r="R77" s="21">
        <f>SUBTOTAL(9,R78:R79)</f>
        <v>0</v>
      </c>
      <c r="S77" s="29"/>
    </row>
    <row r="78" spans="1:19" ht="22.5" customHeight="1" x14ac:dyDescent="0.2">
      <c r="A78" s="22"/>
      <c r="B78" s="22"/>
      <c r="C78" s="22"/>
      <c r="D78" s="23"/>
      <c r="E78" s="24"/>
      <c r="F78" s="25"/>
      <c r="G78" s="26"/>
      <c r="H78" s="26">
        <f>SUM(E78*G78)</f>
        <v>0</v>
      </c>
      <c r="I78" s="26"/>
      <c r="J78" s="24"/>
      <c r="K78" s="25"/>
      <c r="L78" s="26"/>
      <c r="M78" s="26">
        <f>SUM(J78*L78)</f>
        <v>0</v>
      </c>
      <c r="N78" s="26"/>
      <c r="O78" s="24"/>
      <c r="P78" s="25"/>
      <c r="Q78" s="26"/>
      <c r="R78" s="26">
        <f>SUM(O78*Q78)</f>
        <v>0</v>
      </c>
      <c r="S78" s="26"/>
    </row>
    <row r="79" spans="1:19" ht="22.5" customHeight="1" x14ac:dyDescent="0.2">
      <c r="A79" s="22"/>
      <c r="B79" s="22"/>
      <c r="C79" s="22"/>
      <c r="D79" s="23"/>
      <c r="E79" s="24"/>
      <c r="F79" s="25"/>
      <c r="G79" s="26"/>
      <c r="H79" s="26">
        <f>SUM(E79*G79)</f>
        <v>0</v>
      </c>
      <c r="I79" s="26"/>
      <c r="J79" s="24"/>
      <c r="K79" s="25"/>
      <c r="L79" s="26"/>
      <c r="M79" s="26">
        <f>SUM(J79*L79)</f>
        <v>0</v>
      </c>
      <c r="N79" s="26"/>
      <c r="O79" s="24"/>
      <c r="P79" s="25"/>
      <c r="Q79" s="26"/>
      <c r="R79" s="26">
        <f>SUM(O79*Q79)</f>
        <v>0</v>
      </c>
      <c r="S79" s="26"/>
    </row>
    <row r="80" spans="1:19" ht="22.5" customHeight="1" x14ac:dyDescent="0.2">
      <c r="A80" s="27"/>
      <c r="B80" s="27"/>
      <c r="C80" s="17" t="s">
        <v>34</v>
      </c>
      <c r="D80" s="18" t="s">
        <v>54</v>
      </c>
      <c r="E80" s="20"/>
      <c r="F80" s="20"/>
      <c r="G80" s="28"/>
      <c r="H80" s="21">
        <f>SUBTOTAL(9,H81:H82)</f>
        <v>0</v>
      </c>
      <c r="I80" s="31"/>
      <c r="J80" s="20"/>
      <c r="K80" s="20"/>
      <c r="L80" s="28"/>
      <c r="M80" s="21">
        <f>SUBTOTAL(9,M81:M82)</f>
        <v>0</v>
      </c>
      <c r="N80" s="21"/>
      <c r="O80" s="19"/>
      <c r="P80" s="20"/>
      <c r="Q80" s="21"/>
      <c r="R80" s="21">
        <f>SUBTOTAL(9,R81:R82)</f>
        <v>0</v>
      </c>
      <c r="S80" s="21"/>
    </row>
    <row r="81" spans="1:19" ht="22.5" customHeight="1" x14ac:dyDescent="0.2">
      <c r="A81" s="22"/>
      <c r="B81" s="22"/>
      <c r="C81" s="22"/>
      <c r="D81" s="23"/>
      <c r="E81" s="24"/>
      <c r="F81" s="25"/>
      <c r="G81" s="26"/>
      <c r="H81" s="26">
        <f>SUM(E81*G81)</f>
        <v>0</v>
      </c>
      <c r="I81" s="26"/>
      <c r="J81" s="24"/>
      <c r="K81" s="25"/>
      <c r="L81" s="26"/>
      <c r="M81" s="26">
        <f>SUM(J81*L81)</f>
        <v>0</v>
      </c>
      <c r="N81" s="26"/>
      <c r="O81" s="24"/>
      <c r="P81" s="25"/>
      <c r="Q81" s="26"/>
      <c r="R81" s="26">
        <f>SUM(O81*Q81)</f>
        <v>0</v>
      </c>
      <c r="S81" s="26"/>
    </row>
    <row r="82" spans="1:19" ht="22.5" customHeight="1" x14ac:dyDescent="0.2">
      <c r="A82" s="22"/>
      <c r="B82" s="22"/>
      <c r="C82" s="22"/>
      <c r="D82" s="23"/>
      <c r="E82" s="24"/>
      <c r="F82" s="25"/>
      <c r="G82" s="26"/>
      <c r="H82" s="26">
        <f>SUM(E82*G82)</f>
        <v>0</v>
      </c>
      <c r="I82" s="26"/>
      <c r="J82" s="24"/>
      <c r="K82" s="25"/>
      <c r="L82" s="26"/>
      <c r="M82" s="26">
        <f>SUM(J82*L82)</f>
        <v>0</v>
      </c>
      <c r="N82" s="26"/>
      <c r="O82" s="24"/>
      <c r="P82" s="25"/>
      <c r="Q82" s="26"/>
      <c r="R82" s="26">
        <f>SUM(O82*Q82)</f>
        <v>0</v>
      </c>
      <c r="S82" s="26"/>
    </row>
    <row r="83" spans="1:19" ht="22.5" customHeight="1" x14ac:dyDescent="0.2">
      <c r="A83" s="27"/>
      <c r="B83" s="27"/>
      <c r="C83" s="17" t="s">
        <v>35</v>
      </c>
      <c r="D83" s="18" t="s">
        <v>75</v>
      </c>
      <c r="E83" s="20"/>
      <c r="F83" s="20"/>
      <c r="G83" s="28"/>
      <c r="H83" s="21">
        <f>SUBTOTAL(9,H84:H85)</f>
        <v>0</v>
      </c>
      <c r="I83" s="31"/>
      <c r="J83" s="20"/>
      <c r="K83" s="20"/>
      <c r="L83" s="28"/>
      <c r="M83" s="21">
        <f>SUBTOTAL(9,M84:M85)</f>
        <v>0</v>
      </c>
      <c r="N83" s="21"/>
      <c r="O83" s="19"/>
      <c r="P83" s="20"/>
      <c r="Q83" s="21"/>
      <c r="R83" s="21">
        <f>SUBTOTAL(9,R84:R85)</f>
        <v>0</v>
      </c>
      <c r="S83" s="21"/>
    </row>
    <row r="84" spans="1:19" ht="22.5" customHeight="1" x14ac:dyDescent="0.2">
      <c r="A84" s="22"/>
      <c r="B84" s="22"/>
      <c r="C84" s="22"/>
      <c r="D84" s="23"/>
      <c r="E84" s="24"/>
      <c r="F84" s="25"/>
      <c r="G84" s="26"/>
      <c r="H84" s="26">
        <f>SUM(E84*G84)</f>
        <v>0</v>
      </c>
      <c r="I84" s="26"/>
      <c r="J84" s="24"/>
      <c r="K84" s="25"/>
      <c r="L84" s="26"/>
      <c r="M84" s="26">
        <f>SUM(J84*L84)</f>
        <v>0</v>
      </c>
      <c r="N84" s="26"/>
      <c r="O84" s="24"/>
      <c r="P84" s="25"/>
      <c r="Q84" s="26"/>
      <c r="R84" s="26">
        <f>SUM(O84*Q84)</f>
        <v>0</v>
      </c>
      <c r="S84" s="26"/>
    </row>
    <row r="85" spans="1:19" ht="22.5" customHeight="1" x14ac:dyDescent="0.2">
      <c r="A85" s="22"/>
      <c r="B85" s="22"/>
      <c r="C85" s="22"/>
      <c r="D85" s="23"/>
      <c r="E85" s="24"/>
      <c r="F85" s="25"/>
      <c r="G85" s="26"/>
      <c r="H85" s="26">
        <f>SUM(E85*G85)</f>
        <v>0</v>
      </c>
      <c r="I85" s="26"/>
      <c r="J85" s="24"/>
      <c r="K85" s="25"/>
      <c r="L85" s="26"/>
      <c r="M85" s="26">
        <f>SUM(J85*L85)</f>
        <v>0</v>
      </c>
      <c r="N85" s="26"/>
      <c r="O85" s="24"/>
      <c r="P85" s="25"/>
      <c r="Q85" s="26"/>
      <c r="R85" s="26">
        <f>SUM(O85*Q85)</f>
        <v>0</v>
      </c>
      <c r="S85" s="26"/>
    </row>
    <row r="86" spans="1:19" ht="22.5" customHeight="1" x14ac:dyDescent="0.2">
      <c r="A86" s="27"/>
      <c r="B86" s="27"/>
      <c r="C86" s="17" t="s">
        <v>36</v>
      </c>
      <c r="D86" s="18" t="s">
        <v>55</v>
      </c>
      <c r="E86" s="19"/>
      <c r="F86" s="20"/>
      <c r="G86" s="21"/>
      <c r="H86" s="21">
        <f>SUBTOTAL(9,H87:H88)</f>
        <v>0</v>
      </c>
      <c r="I86" s="31"/>
      <c r="J86" s="20"/>
      <c r="K86" s="20"/>
      <c r="L86" s="28"/>
      <c r="M86" s="21">
        <f>SUBTOTAL(9,M87:M88)</f>
        <v>0</v>
      </c>
      <c r="N86" s="21"/>
      <c r="O86" s="19"/>
      <c r="P86" s="20"/>
      <c r="Q86" s="21"/>
      <c r="R86" s="21">
        <f>SUBTOTAL(9,R87:R88)</f>
        <v>0</v>
      </c>
      <c r="S86" s="21"/>
    </row>
    <row r="87" spans="1:19" ht="22.5" customHeight="1" x14ac:dyDescent="0.2">
      <c r="A87" s="22"/>
      <c r="B87" s="22"/>
      <c r="C87" s="22"/>
      <c r="D87" s="23"/>
      <c r="E87" s="24"/>
      <c r="F87" s="25"/>
      <c r="G87" s="26"/>
      <c r="H87" s="26">
        <f>SUM(E87*G87)</f>
        <v>0</v>
      </c>
      <c r="I87" s="26"/>
      <c r="J87" s="24"/>
      <c r="K87" s="25"/>
      <c r="L87" s="26"/>
      <c r="M87" s="26">
        <f>SUM(J87*L87)</f>
        <v>0</v>
      </c>
      <c r="N87" s="26"/>
      <c r="O87" s="24"/>
      <c r="P87" s="25"/>
      <c r="Q87" s="26"/>
      <c r="R87" s="26">
        <f>SUM(O87*Q87)</f>
        <v>0</v>
      </c>
      <c r="S87" s="26"/>
    </row>
    <row r="88" spans="1:19" ht="22.5" customHeight="1" x14ac:dyDescent="0.2">
      <c r="A88" s="22"/>
      <c r="B88" s="22"/>
      <c r="C88" s="22"/>
      <c r="D88" s="23"/>
      <c r="E88" s="24"/>
      <c r="F88" s="25"/>
      <c r="G88" s="26"/>
      <c r="H88" s="26">
        <f>SUM(E88*G88)</f>
        <v>0</v>
      </c>
      <c r="I88" s="26"/>
      <c r="J88" s="24"/>
      <c r="K88" s="25"/>
      <c r="L88" s="26"/>
      <c r="M88" s="26">
        <f>SUM(J88*L88)</f>
        <v>0</v>
      </c>
      <c r="N88" s="26"/>
      <c r="O88" s="24"/>
      <c r="P88" s="25"/>
      <c r="Q88" s="26"/>
      <c r="R88" s="26">
        <f>SUM(O88*Q88)</f>
        <v>0</v>
      </c>
      <c r="S88" s="26"/>
    </row>
    <row r="89" spans="1:19" ht="22.5" customHeight="1" x14ac:dyDescent="0.2">
      <c r="A89" s="27"/>
      <c r="B89" s="27"/>
      <c r="C89" s="17" t="s">
        <v>37</v>
      </c>
      <c r="D89" s="18" t="s">
        <v>56</v>
      </c>
      <c r="E89" s="20"/>
      <c r="F89" s="20"/>
      <c r="G89" s="28"/>
      <c r="H89" s="21">
        <f>SUBTOTAL(9,H90:H91)</f>
        <v>0</v>
      </c>
      <c r="I89" s="31"/>
      <c r="J89" s="20"/>
      <c r="K89" s="20"/>
      <c r="L89" s="28"/>
      <c r="M89" s="21">
        <f>SUBTOTAL(9,M90:M91)</f>
        <v>0</v>
      </c>
      <c r="N89" s="21"/>
      <c r="O89" s="19"/>
      <c r="P89" s="20"/>
      <c r="Q89" s="21"/>
      <c r="R89" s="21">
        <f>SUBTOTAL(9,R90:R91)</f>
        <v>0</v>
      </c>
      <c r="S89" s="21"/>
    </row>
    <row r="90" spans="1:19" ht="22.5" customHeight="1" x14ac:dyDescent="0.2">
      <c r="A90" s="22"/>
      <c r="B90" s="22"/>
      <c r="C90" s="22"/>
      <c r="D90" s="23"/>
      <c r="E90" s="24"/>
      <c r="F90" s="25"/>
      <c r="G90" s="26"/>
      <c r="H90" s="26">
        <f>SUM(E90*G90)</f>
        <v>0</v>
      </c>
      <c r="I90" s="26"/>
      <c r="J90" s="24"/>
      <c r="K90" s="25"/>
      <c r="L90" s="26"/>
      <c r="M90" s="26">
        <f>SUM(J90*L90)</f>
        <v>0</v>
      </c>
      <c r="N90" s="26"/>
      <c r="O90" s="24"/>
      <c r="P90" s="25"/>
      <c r="Q90" s="26"/>
      <c r="R90" s="26">
        <f>SUM(O90*Q90)</f>
        <v>0</v>
      </c>
      <c r="S90" s="26"/>
    </row>
    <row r="91" spans="1:19" ht="22.5" customHeight="1" x14ac:dyDescent="0.2">
      <c r="A91" s="22"/>
      <c r="B91" s="22"/>
      <c r="C91" s="22"/>
      <c r="D91" s="23"/>
      <c r="E91" s="24"/>
      <c r="F91" s="25"/>
      <c r="G91" s="26"/>
      <c r="H91" s="26">
        <f>SUM(E91*G91)</f>
        <v>0</v>
      </c>
      <c r="I91" s="26"/>
      <c r="J91" s="24"/>
      <c r="K91" s="25"/>
      <c r="L91" s="26"/>
      <c r="M91" s="26">
        <f>SUM(J91*L91)</f>
        <v>0</v>
      </c>
      <c r="N91" s="26"/>
      <c r="O91" s="24"/>
      <c r="P91" s="25"/>
      <c r="Q91" s="26"/>
      <c r="R91" s="26">
        <f>SUM(O91*Q91)</f>
        <v>0</v>
      </c>
      <c r="S91" s="26"/>
    </row>
    <row r="92" spans="1:19" ht="22.5" customHeight="1" x14ac:dyDescent="0.2">
      <c r="A92" s="27"/>
      <c r="B92" s="27"/>
      <c r="C92" s="17" t="s">
        <v>38</v>
      </c>
      <c r="D92" s="18" t="s">
        <v>57</v>
      </c>
      <c r="E92" s="20"/>
      <c r="F92" s="20"/>
      <c r="G92" s="28"/>
      <c r="H92" s="21">
        <f>SUBTOTAL(9,H93:H94)</f>
        <v>0</v>
      </c>
      <c r="I92" s="31"/>
      <c r="J92" s="20"/>
      <c r="K92" s="20"/>
      <c r="L92" s="28"/>
      <c r="M92" s="21">
        <f>SUBTOTAL(9,M93:M94)</f>
        <v>0</v>
      </c>
      <c r="N92" s="21"/>
      <c r="O92" s="19"/>
      <c r="P92" s="20"/>
      <c r="Q92" s="21"/>
      <c r="R92" s="21">
        <f>SUBTOTAL(9,R93:R94)</f>
        <v>0</v>
      </c>
      <c r="S92" s="21"/>
    </row>
    <row r="93" spans="1:19" ht="22.5" customHeight="1" x14ac:dyDescent="0.2">
      <c r="A93" s="22"/>
      <c r="B93" s="22"/>
      <c r="C93" s="22"/>
      <c r="D93" s="23"/>
      <c r="E93" s="24"/>
      <c r="F93" s="25"/>
      <c r="G93" s="26"/>
      <c r="H93" s="26">
        <f>SUM(E93*G93)</f>
        <v>0</v>
      </c>
      <c r="I93" s="26"/>
      <c r="J93" s="24"/>
      <c r="K93" s="25"/>
      <c r="L93" s="26"/>
      <c r="M93" s="26">
        <f>SUM(J93*L93)</f>
        <v>0</v>
      </c>
      <c r="N93" s="26"/>
      <c r="O93" s="24"/>
      <c r="P93" s="25"/>
      <c r="Q93" s="26"/>
      <c r="R93" s="26">
        <f>SUM(O93*Q93)</f>
        <v>0</v>
      </c>
      <c r="S93" s="26"/>
    </row>
    <row r="94" spans="1:19" ht="22.5" customHeight="1" x14ac:dyDescent="0.2">
      <c r="A94" s="32"/>
      <c r="B94" s="32"/>
      <c r="C94" s="22"/>
      <c r="D94" s="24"/>
      <c r="E94" s="24"/>
      <c r="F94" s="25"/>
      <c r="G94" s="26"/>
      <c r="H94" s="26">
        <f>SUM(E94*G94)</f>
        <v>0</v>
      </c>
      <c r="I94" s="26"/>
      <c r="J94" s="24"/>
      <c r="K94" s="25"/>
      <c r="L94" s="26"/>
      <c r="M94" s="26">
        <f>SUM(J94*L94)</f>
        <v>0</v>
      </c>
      <c r="N94" s="26"/>
      <c r="O94" s="24"/>
      <c r="P94" s="25"/>
      <c r="Q94" s="26"/>
      <c r="R94" s="26">
        <f>SUM(O94*Q94)</f>
        <v>0</v>
      </c>
      <c r="S94" s="26"/>
    </row>
    <row r="95" spans="1:19" ht="22.5" customHeight="1" x14ac:dyDescent="0.2">
      <c r="A95" s="27"/>
      <c r="B95" s="27"/>
      <c r="C95" s="17" t="s">
        <v>71</v>
      </c>
      <c r="D95" s="18" t="s">
        <v>61</v>
      </c>
      <c r="E95" s="20"/>
      <c r="F95" s="20"/>
      <c r="G95" s="28"/>
      <c r="H95" s="21">
        <f>SUBTOTAL(9,H96:H97)</f>
        <v>0</v>
      </c>
      <c r="I95" s="31"/>
      <c r="J95" s="20"/>
      <c r="K95" s="20"/>
      <c r="L95" s="28"/>
      <c r="M95" s="21">
        <f>SUBTOTAL(9,M96:M97)</f>
        <v>0</v>
      </c>
      <c r="N95" s="21"/>
      <c r="O95" s="19"/>
      <c r="P95" s="20"/>
      <c r="Q95" s="21"/>
      <c r="R95" s="21">
        <f>SUBTOTAL(9,R96:R97)</f>
        <v>0</v>
      </c>
      <c r="S95" s="21"/>
    </row>
    <row r="96" spans="1:19" ht="22.5" customHeight="1" x14ac:dyDescent="0.2">
      <c r="A96" s="22"/>
      <c r="B96" s="22"/>
      <c r="C96" s="22"/>
      <c r="D96" s="23"/>
      <c r="E96" s="24"/>
      <c r="F96" s="25"/>
      <c r="G96" s="26"/>
      <c r="H96" s="26">
        <f>SUM(E96*G96)</f>
        <v>0</v>
      </c>
      <c r="I96" s="26"/>
      <c r="J96" s="24"/>
      <c r="K96" s="25"/>
      <c r="L96" s="26"/>
      <c r="M96" s="26">
        <f>SUM(J96*L96)</f>
        <v>0</v>
      </c>
      <c r="N96" s="26"/>
      <c r="O96" s="24"/>
      <c r="P96" s="25"/>
      <c r="Q96" s="26"/>
      <c r="R96" s="26">
        <f>SUM(O96*Q96)</f>
        <v>0</v>
      </c>
      <c r="S96" s="26"/>
    </row>
    <row r="97" spans="1:19" ht="22.5" customHeight="1" x14ac:dyDescent="0.2">
      <c r="A97" s="32"/>
      <c r="B97" s="32"/>
      <c r="C97" s="22"/>
      <c r="D97" s="24"/>
      <c r="E97" s="24"/>
      <c r="F97" s="25"/>
      <c r="G97" s="26"/>
      <c r="H97" s="26">
        <f>SUM(E97*G97)</f>
        <v>0</v>
      </c>
      <c r="I97" s="26"/>
      <c r="J97" s="24"/>
      <c r="K97" s="25"/>
      <c r="L97" s="26"/>
      <c r="M97" s="26">
        <f>SUM(J97*L97)</f>
        <v>0</v>
      </c>
      <c r="N97" s="26"/>
      <c r="O97" s="24"/>
      <c r="P97" s="25"/>
      <c r="Q97" s="26"/>
      <c r="R97" s="26">
        <f>SUM(O97*Q97)</f>
        <v>0</v>
      </c>
      <c r="S97" s="26"/>
    </row>
    <row r="98" spans="1:19" ht="22.5" customHeight="1" x14ac:dyDescent="0.2">
      <c r="A98" s="27"/>
      <c r="B98" s="27"/>
      <c r="C98" s="17" t="s">
        <v>70</v>
      </c>
      <c r="D98" s="18" t="s">
        <v>59</v>
      </c>
      <c r="E98" s="20"/>
      <c r="F98" s="20"/>
      <c r="G98" s="28"/>
      <c r="H98" s="21">
        <f>SUBTOTAL(9,H99:H100)</f>
        <v>0</v>
      </c>
      <c r="I98" s="31"/>
      <c r="J98" s="20"/>
      <c r="K98" s="20"/>
      <c r="L98" s="28"/>
      <c r="M98" s="21">
        <f>SUBTOTAL(9,M99:M100)</f>
        <v>0</v>
      </c>
      <c r="N98" s="21"/>
      <c r="O98" s="19"/>
      <c r="P98" s="20"/>
      <c r="Q98" s="21"/>
      <c r="R98" s="21">
        <f>SUBTOTAL(9,R99:R100)</f>
        <v>0</v>
      </c>
      <c r="S98" s="21"/>
    </row>
    <row r="99" spans="1:19" ht="22.5" customHeight="1" x14ac:dyDescent="0.2">
      <c r="A99" s="22"/>
      <c r="B99" s="22"/>
      <c r="C99" s="22"/>
      <c r="D99" s="23"/>
      <c r="E99" s="24"/>
      <c r="F99" s="25"/>
      <c r="G99" s="26"/>
      <c r="H99" s="26">
        <f>SUM(E99*G99)</f>
        <v>0</v>
      </c>
      <c r="I99" s="26"/>
      <c r="J99" s="24"/>
      <c r="K99" s="25"/>
      <c r="L99" s="26"/>
      <c r="M99" s="26">
        <f>SUM(J99*L99)</f>
        <v>0</v>
      </c>
      <c r="N99" s="26"/>
      <c r="O99" s="24"/>
      <c r="P99" s="25"/>
      <c r="Q99" s="26"/>
      <c r="R99" s="26">
        <f>SUM(O99*Q99)</f>
        <v>0</v>
      </c>
      <c r="S99" s="26"/>
    </row>
    <row r="100" spans="1:19" ht="22.5" customHeight="1" x14ac:dyDescent="0.2">
      <c r="A100" s="32"/>
      <c r="B100" s="32"/>
      <c r="C100" s="22"/>
      <c r="D100" s="24"/>
      <c r="E100" s="24"/>
      <c r="F100" s="25"/>
      <c r="G100" s="26"/>
      <c r="H100" s="26">
        <f>SUM(E100*G100)</f>
        <v>0</v>
      </c>
      <c r="I100" s="26"/>
      <c r="J100" s="24"/>
      <c r="K100" s="25"/>
      <c r="L100" s="26"/>
      <c r="M100" s="26">
        <f>SUM(J100*L100)</f>
        <v>0</v>
      </c>
      <c r="N100" s="26"/>
      <c r="O100" s="24"/>
      <c r="P100" s="25"/>
      <c r="Q100" s="26"/>
      <c r="R100" s="26">
        <f>SUM(O100*Q100)</f>
        <v>0</v>
      </c>
      <c r="S100" s="26"/>
    </row>
    <row r="101" spans="1:19" ht="22.5" customHeight="1" x14ac:dyDescent="0.2">
      <c r="A101" s="27"/>
      <c r="B101" s="27"/>
      <c r="C101" s="17" t="s">
        <v>69</v>
      </c>
      <c r="D101" s="18" t="s">
        <v>39</v>
      </c>
      <c r="E101" s="20"/>
      <c r="F101" s="20"/>
      <c r="G101" s="28"/>
      <c r="H101" s="21">
        <f>SUBTOTAL(9,H102:H103)</f>
        <v>0</v>
      </c>
      <c r="I101" s="31"/>
      <c r="J101" s="20"/>
      <c r="K101" s="20"/>
      <c r="L101" s="28"/>
      <c r="M101" s="21">
        <f>SUBTOTAL(9,M102:M103)</f>
        <v>0</v>
      </c>
      <c r="N101" s="21"/>
      <c r="O101" s="19"/>
      <c r="P101" s="20"/>
      <c r="Q101" s="21"/>
      <c r="R101" s="21">
        <f>SUBTOTAL(9,R102:R103)</f>
        <v>0</v>
      </c>
      <c r="S101" s="21"/>
    </row>
    <row r="102" spans="1:19" ht="22.5" customHeight="1" x14ac:dyDescent="0.2">
      <c r="A102" s="32"/>
      <c r="B102" s="32"/>
      <c r="C102" s="22"/>
      <c r="D102" s="24"/>
      <c r="E102" s="24"/>
      <c r="F102" s="25"/>
      <c r="G102" s="26"/>
      <c r="H102" s="26">
        <f>SUM(E102*G102)</f>
        <v>0</v>
      </c>
      <c r="I102" s="26"/>
      <c r="J102" s="24"/>
      <c r="K102" s="25"/>
      <c r="L102" s="26"/>
      <c r="M102" s="26">
        <f>SUM(J102*L102)</f>
        <v>0</v>
      </c>
      <c r="N102" s="26"/>
      <c r="O102" s="24"/>
      <c r="P102" s="25"/>
      <c r="Q102" s="26"/>
      <c r="R102" s="26">
        <f>SUM(O102*Q102)</f>
        <v>0</v>
      </c>
      <c r="S102" s="26"/>
    </row>
    <row r="103" spans="1:19" ht="22.5" customHeight="1" x14ac:dyDescent="0.2">
      <c r="A103" s="32"/>
      <c r="B103" s="32"/>
      <c r="C103" s="22"/>
      <c r="D103" s="24"/>
      <c r="E103" s="24"/>
      <c r="F103" s="25"/>
      <c r="G103" s="26"/>
      <c r="H103" s="26">
        <f>SUM(E103*G103)</f>
        <v>0</v>
      </c>
      <c r="I103" s="26"/>
      <c r="J103" s="24"/>
      <c r="K103" s="25"/>
      <c r="L103" s="26"/>
      <c r="M103" s="26">
        <f>SUM(J103*L103)</f>
        <v>0</v>
      </c>
      <c r="N103" s="26"/>
      <c r="O103" s="24"/>
      <c r="P103" s="25"/>
      <c r="Q103" s="26"/>
      <c r="R103" s="26">
        <f>SUM(O103*Q103)</f>
        <v>0</v>
      </c>
      <c r="S103" s="26"/>
    </row>
    <row r="104" spans="1:19" ht="22.5" customHeight="1" x14ac:dyDescent="0.2">
      <c r="A104" s="9" t="s">
        <v>14</v>
      </c>
      <c r="B104" s="9"/>
      <c r="C104" s="10"/>
      <c r="D104" s="10" t="s">
        <v>15</v>
      </c>
      <c r="E104" s="10"/>
      <c r="F104" s="10"/>
      <c r="G104" s="10"/>
      <c r="H104" s="10">
        <f>SUBTOTAL(9,H105:H110)</f>
        <v>0</v>
      </c>
      <c r="I104" s="10"/>
      <c r="J104" s="10"/>
      <c r="K104" s="10"/>
      <c r="L104" s="10"/>
      <c r="M104" s="10">
        <f>SUBTOTAL(9,M105:M110)</f>
        <v>0</v>
      </c>
      <c r="N104" s="10"/>
      <c r="O104" s="10"/>
      <c r="P104" s="10"/>
      <c r="Q104" s="10"/>
      <c r="R104" s="10">
        <f>SUBTOTAL(9,R105:R110)</f>
        <v>0</v>
      </c>
      <c r="S104" s="10"/>
    </row>
    <row r="105" spans="1:19" ht="29.25" customHeight="1" x14ac:dyDescent="0.2">
      <c r="A105" s="11"/>
      <c r="B105" s="12" t="s">
        <v>10</v>
      </c>
      <c r="C105" s="13"/>
      <c r="D105" s="34" t="s">
        <v>62</v>
      </c>
      <c r="E105" s="14"/>
      <c r="F105" s="15"/>
      <c r="G105" s="16"/>
      <c r="H105" s="16">
        <f>SUBTOTAL(9,H106:H107)</f>
        <v>0</v>
      </c>
      <c r="I105" s="16"/>
      <c r="J105" s="14"/>
      <c r="K105" s="15"/>
      <c r="L105" s="16"/>
      <c r="M105" s="16">
        <f>SUBTOTAL(9,M106:M107)</f>
        <v>0</v>
      </c>
      <c r="N105" s="16"/>
      <c r="O105" s="14"/>
      <c r="P105" s="15"/>
      <c r="Q105" s="16"/>
      <c r="R105" s="16">
        <f>SUBTOTAL(9,R106:R107)</f>
        <v>0</v>
      </c>
      <c r="S105" s="16"/>
    </row>
    <row r="106" spans="1:19" ht="22.5" customHeight="1" x14ac:dyDescent="0.2">
      <c r="A106" s="35"/>
      <c r="B106" s="36"/>
      <c r="C106" s="37"/>
      <c r="D106" s="38"/>
      <c r="E106" s="24"/>
      <c r="F106" s="25"/>
      <c r="G106" s="26"/>
      <c r="H106" s="26">
        <f>SUM(E106*G106)</f>
        <v>0</v>
      </c>
      <c r="I106" s="26"/>
      <c r="J106" s="24"/>
      <c r="K106" s="25"/>
      <c r="L106" s="26"/>
      <c r="M106" s="26">
        <f>SUM(J106*L106)</f>
        <v>0</v>
      </c>
      <c r="N106" s="26"/>
      <c r="O106" s="24"/>
      <c r="P106" s="25"/>
      <c r="Q106" s="26"/>
      <c r="R106" s="26">
        <f>SUM(O106*Q106)</f>
        <v>0</v>
      </c>
      <c r="S106" s="26"/>
    </row>
    <row r="107" spans="1:19" ht="22.5" customHeight="1" x14ac:dyDescent="0.2">
      <c r="A107" s="35"/>
      <c r="B107" s="36"/>
      <c r="C107" s="37"/>
      <c r="D107" s="38"/>
      <c r="E107" s="24"/>
      <c r="F107" s="25"/>
      <c r="G107" s="26"/>
      <c r="H107" s="26">
        <f>SUM(E107*G107)</f>
        <v>0</v>
      </c>
      <c r="I107" s="26"/>
      <c r="J107" s="24"/>
      <c r="K107" s="25"/>
      <c r="L107" s="26"/>
      <c r="M107" s="26">
        <f>SUM(J107*L107)</f>
        <v>0</v>
      </c>
      <c r="N107" s="26"/>
      <c r="O107" s="24"/>
      <c r="P107" s="25"/>
      <c r="Q107" s="26"/>
      <c r="R107" s="26">
        <f>SUM(O107*Q107)</f>
        <v>0</v>
      </c>
      <c r="S107" s="26"/>
    </row>
    <row r="108" spans="1:19" ht="22.5" customHeight="1" x14ac:dyDescent="0.2">
      <c r="A108" s="11"/>
      <c r="B108" s="12" t="s">
        <v>13</v>
      </c>
      <c r="C108" s="13"/>
      <c r="D108" s="13" t="s">
        <v>16</v>
      </c>
      <c r="E108" s="14"/>
      <c r="F108" s="15"/>
      <c r="G108" s="16"/>
      <c r="H108" s="16">
        <f>SUBTOTAL(9,H109:H110)</f>
        <v>0</v>
      </c>
      <c r="I108" s="16"/>
      <c r="J108" s="14"/>
      <c r="K108" s="15"/>
      <c r="L108" s="16"/>
      <c r="M108" s="16">
        <f>SUBTOTAL(9,M109:M110)</f>
        <v>0</v>
      </c>
      <c r="N108" s="16"/>
      <c r="O108" s="14"/>
      <c r="P108" s="15"/>
      <c r="Q108" s="16"/>
      <c r="R108" s="16">
        <f>SUBTOTAL(9,R109:R110)</f>
        <v>0</v>
      </c>
      <c r="S108" s="16"/>
    </row>
    <row r="109" spans="1:19" ht="22.5" customHeight="1" x14ac:dyDescent="0.2">
      <c r="A109" s="2"/>
      <c r="B109" s="2"/>
      <c r="C109" s="3"/>
      <c r="D109" s="1"/>
      <c r="E109" s="24"/>
      <c r="F109" s="25"/>
      <c r="G109" s="26"/>
      <c r="H109" s="26">
        <f>SUM(E109*G109)</f>
        <v>0</v>
      </c>
      <c r="I109" s="26"/>
      <c r="J109" s="24"/>
      <c r="K109" s="25"/>
      <c r="L109" s="26"/>
      <c r="M109" s="26">
        <f>SUM(J109*L109)</f>
        <v>0</v>
      </c>
      <c r="N109" s="26"/>
      <c r="O109" s="24"/>
      <c r="P109" s="25"/>
      <c r="Q109" s="26"/>
      <c r="R109" s="26">
        <f>SUM(O109*Q109)</f>
        <v>0</v>
      </c>
      <c r="S109" s="26"/>
    </row>
    <row r="110" spans="1:19" ht="22.5" customHeight="1" x14ac:dyDescent="0.2">
      <c r="A110" s="2"/>
      <c r="B110" s="2"/>
      <c r="C110" s="3"/>
      <c r="D110" s="1"/>
      <c r="E110" s="24"/>
      <c r="F110" s="25"/>
      <c r="G110" s="26"/>
      <c r="H110" s="26">
        <f>SUM(E110*G110)</f>
        <v>0</v>
      </c>
      <c r="I110" s="26"/>
      <c r="J110" s="24"/>
      <c r="K110" s="25"/>
      <c r="L110" s="26"/>
      <c r="M110" s="26">
        <f>SUM(J110*L110)</f>
        <v>0</v>
      </c>
      <c r="N110" s="26"/>
      <c r="O110" s="24"/>
      <c r="P110" s="25"/>
      <c r="Q110" s="26"/>
      <c r="R110" s="26">
        <f>SUM(O110*Q110)</f>
        <v>0</v>
      </c>
      <c r="S110" s="26"/>
    </row>
    <row r="111" spans="1:19" ht="22.5" customHeight="1" x14ac:dyDescent="0.2">
      <c r="A111" s="9" t="s">
        <v>24</v>
      </c>
      <c r="B111" s="9"/>
      <c r="C111" s="10"/>
      <c r="D111" s="10" t="s">
        <v>25</v>
      </c>
      <c r="E111" s="10"/>
      <c r="F111" s="10"/>
      <c r="G111" s="10"/>
      <c r="H111" s="10">
        <f>SUBTOTAL(9,H112:H123)</f>
        <v>0</v>
      </c>
      <c r="I111" s="10"/>
      <c r="J111" s="10"/>
      <c r="K111" s="10"/>
      <c r="L111" s="10"/>
      <c r="M111" s="10">
        <f>SUBTOTAL(9,M112:M123)</f>
        <v>0</v>
      </c>
      <c r="N111" s="10"/>
      <c r="O111" s="10"/>
      <c r="P111" s="10"/>
      <c r="Q111" s="10"/>
      <c r="R111" s="10">
        <f>SUBTOTAL(9,R112:R123)</f>
        <v>0</v>
      </c>
      <c r="S111" s="10"/>
    </row>
    <row r="112" spans="1:19" ht="22.5" customHeight="1" x14ac:dyDescent="0.2">
      <c r="A112" s="45"/>
      <c r="B112" s="12" t="s">
        <v>10</v>
      </c>
      <c r="C112" s="11"/>
      <c r="D112" s="46" t="s">
        <v>18</v>
      </c>
      <c r="E112" s="14"/>
      <c r="F112" s="15"/>
      <c r="G112" s="16"/>
      <c r="H112" s="47">
        <f>SUBTOTAL(9,H113)</f>
        <v>0</v>
      </c>
      <c r="I112" s="48"/>
      <c r="J112" s="14"/>
      <c r="K112" s="15"/>
      <c r="L112" s="16"/>
      <c r="M112" s="47">
        <f>SUBTOTAL(9,M113)</f>
        <v>0</v>
      </c>
      <c r="N112" s="16"/>
      <c r="O112" s="14"/>
      <c r="P112" s="15"/>
      <c r="Q112" s="16"/>
      <c r="R112" s="47">
        <f>SUBTOTAL(9,R113)</f>
        <v>0</v>
      </c>
      <c r="S112" s="16"/>
    </row>
    <row r="113" spans="1:19" ht="22.5" customHeight="1" x14ac:dyDescent="0.2">
      <c r="A113" s="4"/>
      <c r="B113" s="4"/>
      <c r="C113" s="39"/>
      <c r="D113" s="1"/>
      <c r="E113" s="24"/>
      <c r="F113" s="25"/>
      <c r="G113" s="33"/>
      <c r="H113" s="26">
        <f>SUM(E113*G113)</f>
        <v>0</v>
      </c>
      <c r="I113" s="41"/>
      <c r="J113" s="24"/>
      <c r="K113" s="25"/>
      <c r="L113" s="33"/>
      <c r="M113" s="26">
        <f>SUM(J113*L113)</f>
        <v>0</v>
      </c>
      <c r="N113" s="33"/>
      <c r="O113" s="24"/>
      <c r="P113" s="25"/>
      <c r="Q113" s="33"/>
      <c r="R113" s="26">
        <f>SUM(O113*Q113)</f>
        <v>0</v>
      </c>
      <c r="S113" s="33"/>
    </row>
    <row r="114" spans="1:19" ht="22.5" customHeight="1" x14ac:dyDescent="0.2">
      <c r="A114" s="45"/>
      <c r="B114" s="12" t="s">
        <v>13</v>
      </c>
      <c r="C114" s="11"/>
      <c r="D114" s="46" t="s">
        <v>77</v>
      </c>
      <c r="E114" s="14"/>
      <c r="F114" s="15"/>
      <c r="G114" s="16"/>
      <c r="H114" s="47">
        <f>SUBTOTAL(9,H115)</f>
        <v>0</v>
      </c>
      <c r="I114" s="48"/>
      <c r="J114" s="14"/>
      <c r="K114" s="15"/>
      <c r="L114" s="16"/>
      <c r="M114" s="47">
        <f>SUBTOTAL(9,M115)</f>
        <v>0</v>
      </c>
      <c r="N114" s="16"/>
      <c r="O114" s="14"/>
      <c r="P114" s="15"/>
      <c r="Q114" s="16"/>
      <c r="R114" s="47">
        <f>SUBTOTAL(9,R115)</f>
        <v>0</v>
      </c>
      <c r="S114" s="16"/>
    </row>
    <row r="115" spans="1:19" ht="22.5" customHeight="1" x14ac:dyDescent="0.2">
      <c r="A115" s="4"/>
      <c r="B115" s="4"/>
      <c r="C115" s="39"/>
      <c r="D115" s="1"/>
      <c r="E115" s="24"/>
      <c r="F115" s="25"/>
      <c r="G115" s="33"/>
      <c r="H115" s="26">
        <f>SUM(E115*G115)</f>
        <v>0</v>
      </c>
      <c r="I115" s="41"/>
      <c r="J115" s="24"/>
      <c r="K115" s="25"/>
      <c r="L115" s="33"/>
      <c r="M115" s="26">
        <f>SUM(J115*L115)</f>
        <v>0</v>
      </c>
      <c r="N115" s="33"/>
      <c r="O115" s="24"/>
      <c r="P115" s="25"/>
      <c r="Q115" s="33"/>
      <c r="R115" s="26">
        <f>SUM(O115*Q115)</f>
        <v>0</v>
      </c>
      <c r="S115" s="33"/>
    </row>
    <row r="116" spans="1:19" ht="22.5" customHeight="1" x14ac:dyDescent="0.2">
      <c r="A116" s="45"/>
      <c r="B116" s="45" t="s">
        <v>42</v>
      </c>
      <c r="C116" s="11"/>
      <c r="D116" s="46" t="s">
        <v>19</v>
      </c>
      <c r="E116" s="14"/>
      <c r="F116" s="15"/>
      <c r="G116" s="16"/>
      <c r="H116" s="47">
        <f>SUBTOTAL(9,H117)</f>
        <v>0</v>
      </c>
      <c r="I116" s="48"/>
      <c r="J116" s="14"/>
      <c r="K116" s="15"/>
      <c r="L116" s="16"/>
      <c r="M116" s="47">
        <f>SUBTOTAL(9,M117)</f>
        <v>0</v>
      </c>
      <c r="N116" s="16"/>
      <c r="O116" s="14"/>
      <c r="P116" s="15"/>
      <c r="Q116" s="16"/>
      <c r="R116" s="47">
        <f>SUBTOTAL(9,R117)</f>
        <v>0</v>
      </c>
      <c r="S116" s="16"/>
    </row>
    <row r="117" spans="1:19" ht="22.5" customHeight="1" x14ac:dyDescent="0.2">
      <c r="A117" s="4"/>
      <c r="B117" s="4"/>
      <c r="C117" s="39"/>
      <c r="D117" s="1"/>
      <c r="E117" s="24"/>
      <c r="F117" s="25"/>
      <c r="G117" s="33"/>
      <c r="H117" s="26">
        <f>SUM(E117*G117)</f>
        <v>0</v>
      </c>
      <c r="I117" s="41"/>
      <c r="J117" s="24"/>
      <c r="K117" s="25"/>
      <c r="L117" s="33"/>
      <c r="M117" s="26">
        <f>SUM(J117*L117)</f>
        <v>0</v>
      </c>
      <c r="N117" s="33"/>
      <c r="O117" s="24"/>
      <c r="P117" s="25"/>
      <c r="Q117" s="33"/>
      <c r="R117" s="26">
        <f>SUM(O117*Q117)</f>
        <v>0</v>
      </c>
      <c r="S117" s="33"/>
    </row>
    <row r="118" spans="1:19" ht="22.5" customHeight="1" x14ac:dyDescent="0.2">
      <c r="A118" s="49"/>
      <c r="B118" s="49" t="s">
        <v>43</v>
      </c>
      <c r="C118" s="11"/>
      <c r="D118" s="46" t="s">
        <v>20</v>
      </c>
      <c r="E118" s="14"/>
      <c r="F118" s="15"/>
      <c r="G118" s="16"/>
      <c r="H118" s="47">
        <f>SUBTOTAL(9,H119)</f>
        <v>0</v>
      </c>
      <c r="I118" s="48"/>
      <c r="J118" s="14"/>
      <c r="K118" s="15"/>
      <c r="L118" s="16"/>
      <c r="M118" s="47">
        <f>SUBTOTAL(9,M119)</f>
        <v>0</v>
      </c>
      <c r="N118" s="16"/>
      <c r="O118" s="14"/>
      <c r="P118" s="15"/>
      <c r="Q118" s="16"/>
      <c r="R118" s="47">
        <f>SUBTOTAL(9,R119)</f>
        <v>0</v>
      </c>
      <c r="S118" s="50"/>
    </row>
    <row r="119" spans="1:19" ht="22.5" customHeight="1" x14ac:dyDescent="0.2">
      <c r="A119" s="4"/>
      <c r="B119" s="4"/>
      <c r="C119" s="39"/>
      <c r="D119" s="1"/>
      <c r="E119" s="24"/>
      <c r="F119" s="25"/>
      <c r="G119" s="33"/>
      <c r="H119" s="26">
        <f>SUM(E119*G119)</f>
        <v>0</v>
      </c>
      <c r="I119" s="41"/>
      <c r="J119" s="24"/>
      <c r="K119" s="25"/>
      <c r="L119" s="33"/>
      <c r="M119" s="26">
        <f>SUM(J119*L119)</f>
        <v>0</v>
      </c>
      <c r="N119" s="33"/>
      <c r="O119" s="24"/>
      <c r="P119" s="25"/>
      <c r="Q119" s="33"/>
      <c r="R119" s="26">
        <f>SUM(O119*Q119)</f>
        <v>0</v>
      </c>
      <c r="S119" s="33"/>
    </row>
    <row r="120" spans="1:19" ht="22.5" customHeight="1" x14ac:dyDescent="0.2">
      <c r="A120" s="49"/>
      <c r="B120" s="49" t="s">
        <v>44</v>
      </c>
      <c r="C120" s="11"/>
      <c r="D120" s="46" t="s">
        <v>21</v>
      </c>
      <c r="E120" s="14"/>
      <c r="F120" s="15"/>
      <c r="G120" s="16"/>
      <c r="H120" s="47">
        <f>SUBTOTAL(9,H121:H123)</f>
        <v>0</v>
      </c>
      <c r="I120" s="48"/>
      <c r="J120" s="14"/>
      <c r="K120" s="15"/>
      <c r="L120" s="16"/>
      <c r="M120" s="47">
        <f>SUBTOTAL(9,M121:M123)</f>
        <v>0</v>
      </c>
      <c r="N120" s="16"/>
      <c r="O120" s="14"/>
      <c r="P120" s="15"/>
      <c r="Q120" s="16"/>
      <c r="R120" s="47">
        <f>SUBTOTAL(9,R121:R123)</f>
        <v>0</v>
      </c>
      <c r="S120" s="16"/>
    </row>
    <row r="121" spans="1:19" ht="22.5" customHeight="1" x14ac:dyDescent="0.2">
      <c r="A121" s="2"/>
      <c r="B121" s="2"/>
      <c r="C121" s="35"/>
      <c r="D121" s="1"/>
      <c r="E121" s="24"/>
      <c r="F121" s="25"/>
      <c r="G121" s="26"/>
      <c r="H121" s="26">
        <f>SUM(E121*G121)</f>
        <v>0</v>
      </c>
      <c r="I121" s="42"/>
      <c r="J121" s="24"/>
      <c r="K121" s="25"/>
      <c r="L121" s="26"/>
      <c r="M121" s="26">
        <f>SUM(J121*L121)</f>
        <v>0</v>
      </c>
      <c r="N121" s="43"/>
      <c r="O121" s="24"/>
      <c r="P121" s="25"/>
      <c r="Q121" s="26"/>
      <c r="R121" s="26">
        <f>SUM(O121*Q121)</f>
        <v>0</v>
      </c>
      <c r="S121" s="26"/>
    </row>
    <row r="122" spans="1:19" ht="22.5" customHeight="1" x14ac:dyDescent="0.2">
      <c r="A122" s="2"/>
      <c r="B122" s="2"/>
      <c r="C122" s="35"/>
      <c r="D122" s="1"/>
      <c r="E122" s="24"/>
      <c r="F122" s="25"/>
      <c r="G122" s="26"/>
      <c r="H122" s="26">
        <f>SUM(E122*G122)</f>
        <v>0</v>
      </c>
      <c r="I122" s="42"/>
      <c r="J122" s="24"/>
      <c r="K122" s="25"/>
      <c r="L122" s="26"/>
      <c r="M122" s="26">
        <f>SUM(J122*L122)</f>
        <v>0</v>
      </c>
      <c r="N122" s="43"/>
      <c r="O122" s="24"/>
      <c r="P122" s="25"/>
      <c r="Q122" s="26"/>
      <c r="R122" s="26">
        <f>SUM(O122*Q122)</f>
        <v>0</v>
      </c>
      <c r="S122" s="26"/>
    </row>
    <row r="123" spans="1:19" ht="22.5" customHeight="1" x14ac:dyDescent="0.2">
      <c r="A123" s="2"/>
      <c r="B123" s="2"/>
      <c r="C123" s="35"/>
      <c r="D123" s="1"/>
      <c r="E123" s="24"/>
      <c r="F123" s="25"/>
      <c r="G123" s="26"/>
      <c r="H123" s="26">
        <f>SUM(E123*G123)</f>
        <v>0</v>
      </c>
      <c r="I123" s="42"/>
      <c r="J123" s="24"/>
      <c r="K123" s="25"/>
      <c r="L123" s="26"/>
      <c r="M123" s="26">
        <f>SUM(J123*L123)</f>
        <v>0</v>
      </c>
      <c r="N123" s="26"/>
      <c r="O123" s="24"/>
      <c r="P123" s="25"/>
      <c r="Q123" s="26"/>
      <c r="R123" s="26">
        <f>SUM(O123*Q123)</f>
        <v>0</v>
      </c>
      <c r="S123" s="26"/>
    </row>
    <row r="124" spans="1:19" ht="22.5" customHeight="1" x14ac:dyDescent="0.2">
      <c r="A124" s="59" t="s">
        <v>40</v>
      </c>
      <c r="B124" s="60"/>
      <c r="C124" s="60"/>
      <c r="D124" s="61"/>
      <c r="E124" s="53" t="s">
        <v>45</v>
      </c>
      <c r="F124" s="53" t="s">
        <v>45</v>
      </c>
      <c r="G124" s="56" t="s">
        <v>45</v>
      </c>
      <c r="H124" s="54">
        <f>SUBTOTAL(9,H5:H123)</f>
        <v>0</v>
      </c>
      <c r="I124" s="54"/>
      <c r="J124" s="53" t="s">
        <v>45</v>
      </c>
      <c r="K124" s="53" t="s">
        <v>45</v>
      </c>
      <c r="L124" s="56" t="s">
        <v>45</v>
      </c>
      <c r="M124" s="54">
        <f>SUBTOTAL(9,M5:M123)</f>
        <v>0</v>
      </c>
      <c r="N124" s="54"/>
      <c r="O124" s="53" t="s">
        <v>45</v>
      </c>
      <c r="P124" s="53" t="s">
        <v>45</v>
      </c>
      <c r="Q124" s="56" t="s">
        <v>45</v>
      </c>
      <c r="R124" s="54">
        <f>SUBTOTAL(9,R5:R123)</f>
        <v>0</v>
      </c>
      <c r="S124" s="54"/>
    </row>
    <row r="125" spans="1:19" ht="22.5" customHeight="1" x14ac:dyDescent="0.2">
      <c r="A125" s="59" t="s">
        <v>17</v>
      </c>
      <c r="B125" s="60"/>
      <c r="C125" s="60"/>
      <c r="D125" s="61"/>
      <c r="E125" s="53" t="s">
        <v>45</v>
      </c>
      <c r="F125" s="53" t="s">
        <v>45</v>
      </c>
      <c r="G125" s="56" t="s">
        <v>45</v>
      </c>
      <c r="H125" s="54"/>
      <c r="I125" s="55"/>
      <c r="J125" s="53" t="s">
        <v>45</v>
      </c>
      <c r="K125" s="53" t="s">
        <v>45</v>
      </c>
      <c r="L125" s="56" t="s">
        <v>45</v>
      </c>
      <c r="M125" s="54"/>
      <c r="N125" s="54"/>
      <c r="O125" s="53" t="s">
        <v>45</v>
      </c>
      <c r="P125" s="53" t="s">
        <v>45</v>
      </c>
      <c r="Q125" s="56" t="s">
        <v>45</v>
      </c>
      <c r="R125" s="54"/>
      <c r="S125" s="54"/>
    </row>
    <row r="126" spans="1:19" ht="22.5" customHeight="1" x14ac:dyDescent="0.2">
      <c r="A126" s="59" t="s">
        <v>41</v>
      </c>
      <c r="B126" s="60"/>
      <c r="C126" s="60"/>
      <c r="D126" s="61"/>
      <c r="E126" s="53" t="s">
        <v>45</v>
      </c>
      <c r="F126" s="53" t="s">
        <v>45</v>
      </c>
      <c r="G126" s="56" t="s">
        <v>45</v>
      </c>
      <c r="H126" s="54">
        <f>H124-H125</f>
        <v>0</v>
      </c>
      <c r="I126" s="55"/>
      <c r="J126" s="53" t="s">
        <v>45</v>
      </c>
      <c r="K126" s="53" t="s">
        <v>45</v>
      </c>
      <c r="L126" s="56" t="s">
        <v>45</v>
      </c>
      <c r="M126" s="54">
        <f>M124-M125</f>
        <v>0</v>
      </c>
      <c r="N126" s="54"/>
      <c r="O126" s="53" t="s">
        <v>45</v>
      </c>
      <c r="P126" s="53" t="s">
        <v>45</v>
      </c>
      <c r="Q126" s="56" t="s">
        <v>45</v>
      </c>
      <c r="R126" s="54">
        <f>R124-R125</f>
        <v>0</v>
      </c>
      <c r="S126" s="54"/>
    </row>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sheetData>
  <mergeCells count="8">
    <mergeCell ref="A124:D124"/>
    <mergeCell ref="A125:D125"/>
    <mergeCell ref="A126:D126"/>
    <mergeCell ref="O3:S3"/>
    <mergeCell ref="D3:D4"/>
    <mergeCell ref="E3:I3"/>
    <mergeCell ref="J3:N3"/>
    <mergeCell ref="A3:C4"/>
  </mergeCells>
  <phoneticPr fontId="2"/>
  <printOptions horizontalCentered="1" verticalCentered="1" gridLinesSet="0"/>
  <pageMargins left="0.39370078740157483" right="0.39370078740157483" top="0.19685039370078741" bottom="0.19685039370078741" header="0.19685039370078741" footer="0"/>
  <pageSetup paperSize="9" scale="42" fitToHeight="0" orientation="landscape" r:id="rId1"/>
  <headerFooter alignWithMargins="0">
    <oddHeader>&amp;L書式７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内訳書</vt:lpstr>
      <vt:lpstr>総括表!Print_Area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r-takiguchi</cp:lastModifiedBy>
  <cp:lastPrinted>2024-06-06T09:04:13Z</cp:lastPrinted>
  <dcterms:created xsi:type="dcterms:W3CDTF">2000-12-04T02:16:46Z</dcterms:created>
  <dcterms:modified xsi:type="dcterms:W3CDTF">2024-07-11T01:03:47Z</dcterms:modified>
</cp:coreProperties>
</file>