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4_{4C89721E-990F-445A-848A-5E9057972D1A}" xr6:coauthVersionLast="47" xr6:coauthVersionMax="47" xr10:uidLastSave="{00000000-0000-0000-0000-000000000000}"/>
  <bookViews>
    <workbookView xWindow="-120" yWindow="-120" windowWidth="29040" windowHeight="15990" tabRatio="691" xr2:uid="{00000000-000D-0000-FFFF-FFFF00000000}"/>
  </bookViews>
  <sheets>
    <sheet name="表紙" sheetId="20" r:id="rId1"/>
    <sheet name="解説" sheetId="21" r:id="rId2"/>
    <sheet name="NIST" sheetId="10" r:id="rId3"/>
    <sheet name="ITU-T SG17" sheetId="13" r:id="rId4"/>
    <sheet name="ISO IEC JTC1 SC27" sheetId="15" r:id="rId5"/>
    <sheet name="３GPP" sheetId="17" r:id="rId6"/>
    <sheet name="欧州法令・法規制" sheetId="18" r:id="rId7"/>
    <sheet name="北米法令・法規制" sheetId="19" r:id="rId8"/>
  </sheets>
  <definedNames>
    <definedName name="_xlnm._FilterDatabase" localSheetId="2" hidden="1">NIST!$A$2:$J$167</definedName>
    <definedName name="_xlnm.Print_Area" localSheetId="5">'３GPP'!$A$1:$M$81</definedName>
    <definedName name="_xlnm.Print_Area" localSheetId="4">'ISO IEC JTC1 SC27'!$A$1:$L$16</definedName>
    <definedName name="_xlnm.Print_Area" localSheetId="3">'ITU-T SG17'!$A$1:$K$14</definedName>
    <definedName name="_xlnm.Print_Area" localSheetId="2">NIST!$A$1:$K$168</definedName>
    <definedName name="_xlnm.Print_Area" localSheetId="6">欧州法令・法規制!$A$1:$M$20</definedName>
    <definedName name="_xlnm.Print_Area" localSheetId="1">解説!$A$1:$Q$14</definedName>
    <definedName name="_xlnm.Print_Area" localSheetId="0">表紙!$A$1:$P$31</definedName>
    <definedName name="_xlnm.Print_Area" localSheetId="7">北米法令・法規制!$A$1:$M$15</definedName>
    <definedName name="_xlnm.Print_Titles" localSheetId="5">'３GPP'!$2:$2</definedName>
    <definedName name="_xlnm.Print_Titles" localSheetId="4">'ISO IEC JTC1 SC27'!$2:$2</definedName>
    <definedName name="_xlnm.Print_Titles" localSheetId="3">'ITU-T SG17'!$2:$2</definedName>
    <definedName name="_xlnm.Print_Titles" localSheetId="2">NIST!$2:$2</definedName>
    <definedName name="_xlnm.Print_Titles" localSheetId="6">欧州法令・法規制!$2:$2</definedName>
    <definedName name="_xlnm.Print_Titles" localSheetId="7">北米法令・法規制!$2:$2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<sst xmlns="http://schemas.openxmlformats.org/spreadsheetml/2006/main" count="2316" uniqueCount="1459">
  <si>
    <t>１．今回調査の経緯と調査内容</t>
    <rPh sb="2" eb="4">
      <t>コンカイ</t>
    </rPh>
    <rPh sb="4" eb="6">
      <t>チョウサ</t>
    </rPh>
    <rPh sb="7" eb="9">
      <t>ケイイ</t>
    </rPh>
    <rPh sb="10" eb="12">
      <t>チョウサ</t>
    </rPh>
    <rPh sb="12" eb="14">
      <t>ナイヨウ</t>
    </rPh>
    <phoneticPr fontId="2"/>
  </si>
  <si>
    <t>（１）経緯
　　</t>
    <rPh sb="3" eb="5">
      <t>ケイイ</t>
    </rPh>
    <phoneticPr fontId="2"/>
  </si>
  <si>
    <t>これまで通信ネットワーク機器セキュリティ委員会では、活動のひとつとして国内のセキュリティ関連を中心とした各種情報の調査、発信を行ってきました。グローバルなビジネスも展開する会員企業も多い中、海外のセキュリティに関わる規制情報（標準・規格、法規制）の調査、発信も有意義との意見が多くの委員から寄せられたことから、希望の多かった欧米のセキュリティ関連標準・規格と法規制を調査し、今回、調査結果を公開する運びとなりました。</t>
    <rPh sb="35" eb="37">
      <t>コクナイ</t>
    </rPh>
    <rPh sb="44" eb="46">
      <t>カンレン</t>
    </rPh>
    <rPh sb="47" eb="49">
      <t>チュウシン</t>
    </rPh>
    <rPh sb="52" eb="54">
      <t>カクシュ</t>
    </rPh>
    <rPh sb="54" eb="56">
      <t>ジョウホウ</t>
    </rPh>
    <rPh sb="57" eb="59">
      <t>チョウサ</t>
    </rPh>
    <rPh sb="60" eb="62">
      <t>ハッシン</t>
    </rPh>
    <rPh sb="63" eb="64">
      <t>オコナ</t>
    </rPh>
    <rPh sb="82" eb="84">
      <t>テンカイ</t>
    </rPh>
    <rPh sb="86" eb="88">
      <t>カイイン</t>
    </rPh>
    <rPh sb="88" eb="90">
      <t>キギョウ</t>
    </rPh>
    <rPh sb="91" eb="92">
      <t>オオ</t>
    </rPh>
    <rPh sb="93" eb="94">
      <t>ナカ</t>
    </rPh>
    <rPh sb="95" eb="97">
      <t>カイガイ</t>
    </rPh>
    <rPh sb="105" eb="106">
      <t>カカ</t>
    </rPh>
    <rPh sb="108" eb="112">
      <t>キセイジョウホウ</t>
    </rPh>
    <rPh sb="113" eb="115">
      <t>ヒョウジュン</t>
    </rPh>
    <rPh sb="116" eb="118">
      <t>キカク</t>
    </rPh>
    <rPh sb="119" eb="122">
      <t>ホウキセイ</t>
    </rPh>
    <rPh sb="124" eb="126">
      <t>チョウサ</t>
    </rPh>
    <rPh sb="127" eb="129">
      <t>ハッシン</t>
    </rPh>
    <rPh sb="130" eb="133">
      <t>ユウイギ</t>
    </rPh>
    <rPh sb="135" eb="137">
      <t>イケン</t>
    </rPh>
    <rPh sb="138" eb="139">
      <t>オオ</t>
    </rPh>
    <rPh sb="141" eb="143">
      <t>イイン</t>
    </rPh>
    <rPh sb="145" eb="146">
      <t>ヨ</t>
    </rPh>
    <rPh sb="155" eb="157">
      <t>キボウ</t>
    </rPh>
    <rPh sb="158" eb="159">
      <t>オオ</t>
    </rPh>
    <rPh sb="162" eb="164">
      <t>オウベイ</t>
    </rPh>
    <rPh sb="171" eb="173">
      <t>カンレン</t>
    </rPh>
    <rPh sb="173" eb="175">
      <t>ヒョウジュン</t>
    </rPh>
    <rPh sb="176" eb="178">
      <t>キカク</t>
    </rPh>
    <rPh sb="179" eb="182">
      <t>ホウキセイ</t>
    </rPh>
    <rPh sb="183" eb="185">
      <t>チョウサ</t>
    </rPh>
    <rPh sb="187" eb="189">
      <t>コンカイ</t>
    </rPh>
    <rPh sb="190" eb="194">
      <t>チョウサケッカ</t>
    </rPh>
    <rPh sb="195" eb="197">
      <t>コウカイ</t>
    </rPh>
    <rPh sb="199" eb="200">
      <t>ハコ</t>
    </rPh>
    <phoneticPr fontId="2"/>
  </si>
  <si>
    <t>（２）調査内容
　　</t>
    <rPh sb="3" eb="5">
      <t>チョウサ</t>
    </rPh>
    <rPh sb="5" eb="7">
      <t>ナイヨウ</t>
    </rPh>
    <phoneticPr fontId="2"/>
  </si>
  <si>
    <t>調査対象エリア：欧州、北米
【標準・規格調査】
　以下の４つの組織のセキュリティ関連機関における標準・規格を調査
　①NIST　②ITU-T SG17　③ISO/IEC JTC1 SC27　④３GPP
【法規制調査】
　サイバーセキュリティ関連およびプライバシー（個人情報保護）関連の法規制を調査</t>
    <rPh sb="0" eb="2">
      <t>チョウサ</t>
    </rPh>
    <rPh sb="2" eb="4">
      <t>タイショウ</t>
    </rPh>
    <rPh sb="8" eb="10">
      <t>オウシュウ</t>
    </rPh>
    <rPh sb="11" eb="13">
      <t>ホクベイ</t>
    </rPh>
    <rPh sb="15" eb="17">
      <t>ヒョウジュン</t>
    </rPh>
    <rPh sb="18" eb="20">
      <t>キカク</t>
    </rPh>
    <rPh sb="20" eb="22">
      <t>チョウサ</t>
    </rPh>
    <rPh sb="25" eb="27">
      <t>イカ</t>
    </rPh>
    <rPh sb="31" eb="33">
      <t>ソシキ</t>
    </rPh>
    <rPh sb="40" eb="42">
      <t>カンレン</t>
    </rPh>
    <rPh sb="42" eb="44">
      <t>キカン</t>
    </rPh>
    <rPh sb="48" eb="50">
      <t>ヒョウジュン</t>
    </rPh>
    <rPh sb="51" eb="53">
      <t>キカク</t>
    </rPh>
    <rPh sb="54" eb="56">
      <t>チョウサ</t>
    </rPh>
    <rPh sb="102" eb="105">
      <t>ホウキセイ</t>
    </rPh>
    <rPh sb="105" eb="107">
      <t>チョウサ</t>
    </rPh>
    <rPh sb="120" eb="122">
      <t>カンレン</t>
    </rPh>
    <rPh sb="132" eb="136">
      <t>コジンジョウホウ</t>
    </rPh>
    <rPh sb="136" eb="138">
      <t>ホゴ</t>
    </rPh>
    <rPh sb="139" eb="141">
      <t>カンレン</t>
    </rPh>
    <rPh sb="142" eb="145">
      <t>ホウキセイ</t>
    </rPh>
    <rPh sb="146" eb="148">
      <t>チョウサ</t>
    </rPh>
    <phoneticPr fontId="2"/>
  </si>
  <si>
    <t>２．各シートのフォーマット</t>
    <rPh sb="2" eb="3">
      <t>カク</t>
    </rPh>
    <phoneticPr fontId="2"/>
  </si>
  <si>
    <t>各シートの一覧表フォーマットは、以下をベースに極力統一させることとしました。</t>
    <rPh sb="0" eb="1">
      <t>カク</t>
    </rPh>
    <rPh sb="5" eb="8">
      <t>イチランヒョウ</t>
    </rPh>
    <rPh sb="16" eb="18">
      <t>イカ</t>
    </rPh>
    <rPh sb="23" eb="25">
      <t>キョクリョク</t>
    </rPh>
    <rPh sb="25" eb="27">
      <t>トウイツ</t>
    </rPh>
    <phoneticPr fontId="2"/>
  </si>
  <si>
    <t>No.</t>
    <phoneticPr fontId="6"/>
  </si>
  <si>
    <t>分類</t>
    <rPh sb="0" eb="2">
      <t>ブンルイ</t>
    </rPh>
    <phoneticPr fontId="6"/>
  </si>
  <si>
    <t>規格／標準番号</t>
    <rPh sb="0" eb="2">
      <t>キカク</t>
    </rPh>
    <rPh sb="3" eb="5">
      <t>ヒョウジュン</t>
    </rPh>
    <rPh sb="5" eb="7">
      <t>バンゴウ</t>
    </rPh>
    <phoneticPr fontId="6"/>
  </si>
  <si>
    <t>タイトル（英語）</t>
    <rPh sb="5" eb="7">
      <t>エイゴ</t>
    </rPh>
    <phoneticPr fontId="6"/>
  </si>
  <si>
    <t>タイトル（日本語）</t>
    <rPh sb="5" eb="8">
      <t>ニホンゴ</t>
    </rPh>
    <phoneticPr fontId="6"/>
  </si>
  <si>
    <t>制定年月日</t>
    <rPh sb="0" eb="2">
      <t>セイテイ</t>
    </rPh>
    <rPh sb="2" eb="3">
      <t>ネン</t>
    </rPh>
    <rPh sb="3" eb="4">
      <t>ゲツ</t>
    </rPh>
    <rPh sb="4" eb="5">
      <t>ヒ</t>
    </rPh>
    <phoneticPr fontId="6"/>
  </si>
  <si>
    <t>ステータス</t>
    <phoneticPr fontId="6"/>
  </si>
  <si>
    <t>掲載URL</t>
    <rPh sb="0" eb="2">
      <t>ケイサイ</t>
    </rPh>
    <phoneticPr fontId="6"/>
  </si>
  <si>
    <t>概要</t>
    <rPh sb="0" eb="2">
      <t>ガイヨウ</t>
    </rPh>
    <phoneticPr fontId="6"/>
  </si>
  <si>
    <t>調査日：2022年10月</t>
    <rPh sb="0" eb="3">
      <t>チョウサビ</t>
    </rPh>
    <rPh sb="8" eb="9">
      <t>ネン</t>
    </rPh>
    <rPh sb="11" eb="12">
      <t>ガツ</t>
    </rPh>
    <phoneticPr fontId="2"/>
  </si>
  <si>
    <t>No.</t>
  </si>
  <si>
    <t>ステータス</t>
  </si>
  <si>
    <t>FIPS</t>
  </si>
  <si>
    <t>Advanced Encryption Standard (AES)</t>
    <phoneticPr fontId="2"/>
  </si>
  <si>
    <t>高度な暗号化標準 (AES)</t>
    <phoneticPr fontId="2"/>
  </si>
  <si>
    <t>Final</t>
  </si>
  <si>
    <t>https://csrc.nist.gov/publications/detail/fips/197/final</t>
  </si>
  <si>
    <t>高度な暗号化標準 (AES:Advanced Encryption Standard)の説明</t>
    <rPh sb="44" eb="46">
      <t>セツメイ</t>
    </rPh>
    <phoneticPr fontId="2"/>
  </si>
  <si>
    <t>198-1</t>
  </si>
  <si>
    <t>The Keyed-Hash Message Authentication Code (HMAC)</t>
    <phoneticPr fontId="2"/>
  </si>
  <si>
    <t>鍵付きハッシュ メッセージ認証コード (HMAC)</t>
    <rPh sb="0" eb="1">
      <t>カギ</t>
    </rPh>
    <phoneticPr fontId="2"/>
  </si>
  <si>
    <t>https://csrc.nist.gov/publications/detail/fips/198/1/final</t>
  </si>
  <si>
    <t>暗号ハッシュ関数を使用したメッセージ認証のメカニズムであるキー付きハッシュ メッセージ認証コード (HMAC) の標準。</t>
    <rPh sb="57" eb="59">
      <t>ヒョウジュン</t>
    </rPh>
    <phoneticPr fontId="2"/>
  </si>
  <si>
    <t>SHA-3 Standard: Permutation-Based Hash and Extendable-Output Functions</t>
    <phoneticPr fontId="2"/>
  </si>
  <si>
    <t>SHA-3 標準: 順列ベースのハッシュ関数と拡張可能出力関数</t>
    <phoneticPr fontId="2"/>
  </si>
  <si>
    <t>https://csrc.nist.gov/publications/detail/fips/202/final</t>
  </si>
  <si>
    <t xml:space="preserve">4 つの暗号化ハッシュ関数と2 つの拡張可能出力関数 (SIF)を生成するセキュア ハッシュ アルゴリズム 3 (SHA-3) </t>
    <rPh sb="33" eb="35">
      <t>セイセイ</t>
    </rPh>
    <phoneticPr fontId="2"/>
  </si>
  <si>
    <t>180-4</t>
  </si>
  <si>
    <t>Secure Hash Standard (SHS)</t>
    <phoneticPr fontId="2"/>
  </si>
  <si>
    <t>セキュアハッシュ標準 (SHS)</t>
    <phoneticPr fontId="2"/>
  </si>
  <si>
    <t>https://csrc.nist.gov/publications/detail/fips/180/4/final</t>
  </si>
  <si>
    <t>メッセージのダイジェストを生成するために使用できるハッシュ アルゴリズム。</t>
    <phoneticPr fontId="2"/>
  </si>
  <si>
    <t>140-3</t>
  </si>
  <si>
    <t>Security Requirements for Cryptographic Modules</t>
    <phoneticPr fontId="2"/>
  </si>
  <si>
    <t>暗号化モジュールのセキュリティ要件</t>
    <phoneticPr fontId="2"/>
  </si>
  <si>
    <t>https://csrc.nist.gov/publications/detail/fips/140/3/final</t>
  </si>
  <si>
    <t>暗号モジュールの安全な設計、実装、および運用に関連する領域をカバーする4レベルのセキュリティ要件。</t>
    <rPh sb="46" eb="48">
      <t>ヨウケン</t>
    </rPh>
    <phoneticPr fontId="2"/>
  </si>
  <si>
    <t>186-5</t>
  </si>
  <si>
    <t>Digital Signature Standard (DSS)</t>
    <phoneticPr fontId="2"/>
  </si>
  <si>
    <t>デジタル署名標準 (DSS)</t>
    <phoneticPr fontId="2"/>
  </si>
  <si>
    <t>Draft</t>
  </si>
  <si>
    <t>https://csrc.nist.gov/publications/detail/fips/186/5/draft</t>
  </si>
  <si>
    <t>データに対する不正な変更を検出し、署名者の ID を認証するために使用されるデジタル署名の生成に使用できる一連のアルゴリズム</t>
    <rPh sb="45" eb="47">
      <t>セイセイ</t>
    </rPh>
    <rPh sb="48" eb="50">
      <t>シヨウ</t>
    </rPh>
    <rPh sb="53" eb="55">
      <t>イチレン</t>
    </rPh>
    <phoneticPr fontId="2"/>
  </si>
  <si>
    <t>201-3</t>
  </si>
  <si>
    <t>Personal Identity Verification (PIV) of Federal Employees and Contractors</t>
    <phoneticPr fontId="2"/>
  </si>
  <si>
    <t>連邦職員および請負業者の個人身元確認(PIV)</t>
    <phoneticPr fontId="2"/>
  </si>
  <si>
    <t>https://csrc.nist.gov/publications/detail/fips/201/3/final</t>
  </si>
  <si>
    <t>国土安全保障大統領令第 12 号の制御およびセキュリティ目標を満たす個人 ID 検証（PIV）システムの標準。</t>
    <phoneticPr fontId="2"/>
  </si>
  <si>
    <t>NISTIR</t>
  </si>
  <si>
    <t>Vulnerabilities in Quantum Key Distribution Protocols</t>
    <phoneticPr fontId="2"/>
  </si>
  <si>
    <t>量子鍵配送プロトコルの脆弱性</t>
    <rPh sb="2" eb="3">
      <t>カギ</t>
    </rPh>
    <rPh sb="3" eb="5">
      <t>ハイソウ</t>
    </rPh>
    <phoneticPr fontId="2"/>
  </si>
  <si>
    <t>https://csrc.nist.gov/publications/detail/nistir/6977/final</t>
  </si>
  <si>
    <t xml:space="preserve">量子鍵配送プロトコルの脆弱性の論文。
</t>
    <rPh sb="3" eb="5">
      <t>ハイソウ</t>
    </rPh>
    <rPh sb="11" eb="14">
      <t>ゼイジャクセイ</t>
    </rPh>
    <rPh sb="15" eb="17">
      <t>ロンブン</t>
    </rPh>
    <phoneticPr fontId="2"/>
  </si>
  <si>
    <t>6529-A</t>
  </si>
  <si>
    <t>Common Biometric Exchange Formats Framework (CBEFF)</t>
    <phoneticPr fontId="2"/>
  </si>
  <si>
    <t>一般的な生体認証交換フォーマットフレームワーク(CBEFF)</t>
    <phoneticPr fontId="2"/>
  </si>
  <si>
    <t>https://csrc.nist.gov/publications/detail/nistir/6529/a/final</t>
  </si>
  <si>
    <t>共通の方法で生体認証技術をサポートするために必要なデータ要素のセットを記述した共通生体認証交換フォーマット フレームワーク (CBEFF：Common Biometric Exchange Formats Framework（CBEFF）) の説明</t>
    <rPh sb="122" eb="124">
      <t>セツメイ</t>
    </rPh>
    <phoneticPr fontId="2"/>
  </si>
  <si>
    <t>7275 Rev. 4</t>
  </si>
  <si>
    <t>Specification for the Extensible Configuration Checklist Description Format (XCCDF) Version 1.2</t>
    <phoneticPr fontId="2"/>
  </si>
  <si>
    <t>拡張可能構成チェックリスト記述形式 (XCCDF) バージョン 1.2 の仕様</t>
    <phoneticPr fontId="2"/>
  </si>
  <si>
    <t>https://csrc.nist.gov/publications/detail/nistir/7275/rev-4/final</t>
  </si>
  <si>
    <t>セキュリティ設定チェックリスト記述形式 (XCCDF：Extensible Configuration Checklist Description Format)バージョン1.2の説明</t>
    <rPh sb="90" eb="92">
      <t>セツメイ</t>
    </rPh>
    <phoneticPr fontId="2"/>
  </si>
  <si>
    <t>NIST Test Personal Identity Verification (PIV) Cards</t>
    <phoneticPr fontId="2"/>
  </si>
  <si>
    <t>個人識別確認(PIV)カードのNIST試験</t>
    <phoneticPr fontId="2"/>
  </si>
  <si>
    <t>https://csrc.nist.gov/publications/detail/nistir/7870/final</t>
  </si>
  <si>
    <t>PIV(Personal Identity Verification)カードに使用する公開鍵の基盤の説明。</t>
    <rPh sb="39" eb="41">
      <t>シヨウ</t>
    </rPh>
    <rPh sb="43" eb="46">
      <t>コウカイカギ</t>
    </rPh>
    <rPh sb="47" eb="49">
      <t>キバン</t>
    </rPh>
    <rPh sb="50" eb="52">
      <t>セツメイ</t>
    </rPh>
    <phoneticPr fontId="2"/>
  </si>
  <si>
    <t>7867 Rev. 2012</t>
  </si>
  <si>
    <t>Usability of PIV Smartcards for Logical Access</t>
    <phoneticPr fontId="2"/>
  </si>
  <si>
    <t>論理アクセスのためのPIVスマートカードのユーザビリティ</t>
    <phoneticPr fontId="2"/>
  </si>
  <si>
    <t>https://csrc.nist.gov/publications/detail/nistir/7867/rev-2012/final</t>
  </si>
  <si>
    <t>PIVスマートカードの使用性を向上させる推奨事項の説明</t>
    <rPh sb="25" eb="27">
      <t>セツメイ</t>
    </rPh>
    <phoneticPr fontId="2"/>
  </si>
  <si>
    <t>7628 Rev. 1</t>
  </si>
  <si>
    <t>Guidelines for Smart Grid Cybersecurity</t>
    <phoneticPr fontId="2"/>
  </si>
  <si>
    <t>スマートグリッドサイバーセキュリティのガイドライン</t>
    <phoneticPr fontId="2"/>
  </si>
  <si>
    <t>https://csrc.nist.gov/publications/detail/nistir/7628/rev-1/final</t>
  </si>
  <si>
    <t>スマートグリッド関連の特性、リスク、脆弱性の特定の組み合わせに合わせた効果的なサイバーセキュリティ戦略を策定するための分析フレームワーク</t>
    <phoneticPr fontId="2"/>
  </si>
  <si>
    <t>Cardholder Authentication for the PIV Digital Signature Key</t>
    <phoneticPr fontId="2"/>
  </si>
  <si>
    <t>PIVデジタル署名鍵のカード所有者認証</t>
    <phoneticPr fontId="2"/>
  </si>
  <si>
    <t>https://csrc.nist.gov/publications/detail/nistir/7863/final</t>
  </si>
  <si>
    <t>PIV(Personal Identity Verification)カードのデジタル署名鍵を使用する際に必要な所有者認証に関わるユーザー操作の要件。</t>
    <rPh sb="45" eb="46">
      <t>カギ</t>
    </rPh>
    <rPh sb="47" eb="49">
      <t>シヨウ</t>
    </rPh>
    <rPh sb="51" eb="52">
      <t>サイ</t>
    </rPh>
    <rPh sb="53" eb="55">
      <t>ヒツヨウ</t>
    </rPh>
    <rPh sb="71" eb="72">
      <t>カカソウサヨウケン</t>
    </rPh>
    <phoneticPr fontId="2"/>
  </si>
  <si>
    <t>7987 Rev. 1</t>
  </si>
  <si>
    <t>Policy Machine: Features, Architecture, and Specification</t>
    <phoneticPr fontId="2"/>
  </si>
  <si>
    <t>ポリシー マシン(アクセス制御フレームワーク): 機能、アーキテクチャ、および仕様</t>
    <phoneticPr fontId="2"/>
  </si>
  <si>
    <t>https://csrc.nist.gov/publications/detail/nistir/7987/rev-1/final</t>
  </si>
  <si>
    <t>アクセス制御フレームワークの1つであるポリシーマシン(PM)のアーキテクチャとモデルの説明</t>
    <rPh sb="43" eb="45">
      <t>セツメイ</t>
    </rPh>
    <phoneticPr fontId="2"/>
  </si>
  <si>
    <t>An Industrial Control System Cybersecurity Performance Testbed</t>
    <phoneticPr fontId="2"/>
  </si>
  <si>
    <t>産業用制御システムサイバーセキュリティ性能テストベッド</t>
    <phoneticPr fontId="2"/>
  </si>
  <si>
    <t>https://csrc.nist.gov/publications/detail/nistir/8089/final</t>
  </si>
  <si>
    <t>産業用制御システムのサイバーセキュリティパフォーマンステストベッドの概要</t>
    <rPh sb="34" eb="36">
      <t>ガイヨウ</t>
    </rPh>
    <phoneticPr fontId="2"/>
  </si>
  <si>
    <t>Measuring the Usability and Security of Permuted Passwords on Mobile Platforms</t>
    <phoneticPr fontId="2"/>
  </si>
  <si>
    <t>モバイルプラットフォーム上の順列パスワードのユーザビリティとセキュリティの測定</t>
    <phoneticPr fontId="2"/>
  </si>
  <si>
    <t>https://csrc.nist.gov/publications/detail/nistir/8040/final</t>
  </si>
  <si>
    <t>モバイル端末におけるパスワードのユーザビリティとセキュリティの論文</t>
    <rPh sb="31" eb="33">
      <t>ロンブン</t>
    </rPh>
    <phoneticPr fontId="2"/>
  </si>
  <si>
    <t>7621 Rev. 1</t>
  </si>
  <si>
    <t>Small Business Information Security: The Fundamentals</t>
    <phoneticPr fontId="2"/>
  </si>
  <si>
    <t>中小企業の情報セキュリティ:基礎</t>
    <phoneticPr fontId="2"/>
  </si>
  <si>
    <t>https://www.nist.gov/publications/small-business-information-security-fundamentals</t>
  </si>
  <si>
    <t>中小企業のサイバーセキュリティに関する参考ガイドライン</t>
    <phoneticPr fontId="2"/>
  </si>
  <si>
    <t>Report on Lightweight Cryptography</t>
    <phoneticPr fontId="2"/>
  </si>
  <si>
    <t>軽量暗号化に関するレポート</t>
    <phoneticPr fontId="2"/>
  </si>
  <si>
    <t>軽量暗号化プロジェクトの概要と軽量暗号化アルゴリズムの標準化計画の概要</t>
    <rPh sb="33" eb="35">
      <t>ガイヨウ</t>
    </rPh>
    <phoneticPr fontId="2"/>
  </si>
  <si>
    <t>8011 Vol. 1</t>
  </si>
  <si>
    <t>Automation Support for Security Control Assessments: Volume 1: Overview</t>
    <phoneticPr fontId="2"/>
  </si>
  <si>
    <t>セキュリティ制御評価の自動化サポート: 第 1 巻: 概要</t>
    <phoneticPr fontId="2"/>
  </si>
  <si>
    <t>https://csrc.nist.gov/publications/detail/nistir/7358/final</t>
  </si>
  <si>
    <t>NIST SP800-53のセキュリティ制御を自動的に評価するための概念の説明(セキュリティ管理評価の自動化サポート：第1巻：概要)</t>
    <rPh sb="37" eb="39">
      <t>セツメイ</t>
    </rPh>
    <phoneticPr fontId="2"/>
  </si>
  <si>
    <t>8011 Vol. 2</t>
  </si>
  <si>
    <t>Automation Support for Security Control Assessments: Volume 2: Hardware Asset Management</t>
    <phoneticPr fontId="2"/>
  </si>
  <si>
    <t>セキュリティ制御評価の自動化サポート: 第 2 巻: ハードウェア資産管理</t>
    <phoneticPr fontId="2"/>
  </si>
  <si>
    <t>https://csrc.nist.gov/publications/detail/nistir/7359/final</t>
  </si>
  <si>
    <t>ネットワーク上の非管理対象デバイスや未承認のデバイスによって生み出されるリスクを管理するハードウェア資産管理(HWAM: Hardware Asset Management)の情報セキュリティ機能の説明(セキュリティ管理評価の自動化サポート：第2巻：ハードウェア資産管理)</t>
    <rPh sb="40" eb="42">
      <t>カンリ</t>
    </rPh>
    <rPh sb="99" eb="101">
      <t>セツメイ</t>
    </rPh>
    <phoneticPr fontId="2"/>
  </si>
  <si>
    <t>Key Performance Indicators for Process Control System Cybersecurity Performance Analysis</t>
    <phoneticPr fontId="2"/>
  </si>
  <si>
    <t>プロセス制御システムのサイバーセキュリティパフォーマンス分析の主要業績評価指標</t>
    <phoneticPr fontId="2"/>
  </si>
  <si>
    <t>https://csrc.nist.gov/publications/detail/nistir/7770/final</t>
  </si>
  <si>
    <t>サイバーセキュリティ技術がプロセス制御システムに与えるパフォーマンスへの影響を測定するためのテストベッド</t>
    <phoneticPr fontId="2"/>
  </si>
  <si>
    <t>7511 Rev. 5</t>
  </si>
  <si>
    <t>Security Content Automation Protocol (SCAP) Version 1.3 Validation Program Test Requirements</t>
    <phoneticPr fontId="2"/>
  </si>
  <si>
    <t>セキュリティ コンテンツ自動化プロトコル (SCAP) バージョン 1.3 検証プログラムのテスト要件</t>
    <phoneticPr fontId="2"/>
  </si>
  <si>
    <t>https://csrc.nist.gov/publications/detail/nistir/7511/rev-5/final</t>
  </si>
  <si>
    <t>セキュリティコンテンツ自動化プロトコル (SCAP：Security Content Automation Protocol)バージョン 1.3  の検証を実現するために必要な要件と関連するテスト手順の説明</t>
    <rPh sb="101" eb="103">
      <t>セツメイ</t>
    </rPh>
    <phoneticPr fontId="2"/>
  </si>
  <si>
    <t>Interagency Report on the Status of International Cybersecurity Standardization for the Internet of Things (IoT)</t>
    <phoneticPr fontId="2"/>
  </si>
  <si>
    <t>モノのインターネット(IoT)のための国際的なサイバーセキュリティ標準化の状況に関する省庁間報告書</t>
    <phoneticPr fontId="2"/>
  </si>
  <si>
    <t>https://csrc.nist.gov/publications/detail/nistir/7799/draft</t>
  </si>
  <si>
    <t xml:space="preserve">モノのインターネット（IoT）に関する国際サイバーセキュリティ標準化の状況に関するレポート </t>
    <rPh sb="16" eb="17">
      <t>カン</t>
    </rPh>
    <phoneticPr fontId="2"/>
  </si>
  <si>
    <t>8011 Vol. 3</t>
  </si>
  <si>
    <t>Automation Support for Security Control Assessments: Software Asset Management</t>
    <phoneticPr fontId="2"/>
  </si>
  <si>
    <t>セキュリティ制御評価の自動化サポート: ソフトウェア資産管理</t>
    <phoneticPr fontId="2"/>
  </si>
  <si>
    <t>https://csrc.nist.gov/publications/detail/nistir/7387/final</t>
  </si>
  <si>
    <t>ネットワーク上の管理されていないソフトウェアや許可されていないソフトウェアによって生み出されるリスクを管理するソフトウェア資産管理(SWAM: Hardware Asset Management)の情報セキュリティ機能の説明(セキュリティ管理評価の自動化サポート：ソフトウェア資産管理)</t>
    <rPh sb="110" eb="112">
      <t>セツメイ</t>
    </rPh>
    <phoneticPr fontId="2"/>
  </si>
  <si>
    <t xml:space="preserve">Threshold Schemes for Cryptographic Primitives: Challenges and Opportunities in Standardization and Validation of Threshold Cryptography
</t>
    <phoneticPr fontId="2"/>
  </si>
  <si>
    <t>暗号化プリミティブのしきい値スキーム:しきい値暗号の標準化と検証における課題と機会</t>
    <phoneticPr fontId="2"/>
  </si>
  <si>
    <t>https://csrc.nist.gov/publications/detail/nistir/7816/final</t>
  </si>
  <si>
    <t>暗号スキームのしきい値を選択する方法の標準化に関連する課題と実装の説明</t>
    <rPh sb="1" eb="2">
      <t>カ</t>
    </rPh>
    <rPh sb="12" eb="14">
      <t>センタク</t>
    </rPh>
    <rPh sb="16" eb="18">
      <t>ホウホウ</t>
    </rPh>
    <rPh sb="29" eb="31">
      <t>ジッソウ</t>
    </rPh>
    <phoneticPr fontId="2"/>
  </si>
  <si>
    <t>Cybersecurity Framework Manufacturing Profile</t>
    <phoneticPr fontId="2"/>
  </si>
  <si>
    <t>サイバーセキュリティフレームワーク製造プロファイル</t>
    <phoneticPr fontId="2"/>
  </si>
  <si>
    <t>https://csrc.nist.gov/publications/detail/nistir/7698/final</t>
  </si>
  <si>
    <t>製造環境向けに開発されたサイバーセキュリティフレームワーク(CSF)の実装に関する説明</t>
    <rPh sb="38" eb="39">
      <t>カン</t>
    </rPh>
    <rPh sb="41" eb="43">
      <t>セツメイ</t>
    </rPh>
    <phoneticPr fontId="2"/>
  </si>
  <si>
    <t>A Methodology for Enabling Forensic Analysis Using Hypervisor Vulnerabilities Data</t>
    <phoneticPr fontId="2"/>
  </si>
  <si>
    <t>ハイパーバイザーの脆弱性データを使用したフォレンジック分析を可能にする方法論</t>
    <phoneticPr fontId="2"/>
  </si>
  <si>
    <t>https://csrc.nist.gov/publications/detail/nistir/7848/draft</t>
  </si>
  <si>
    <t>ハイパーバイザーの脆弱性情報を用いたフォレンジック分析方法の説明</t>
    <rPh sb="12" eb="14">
      <t>ジョウホウ</t>
    </rPh>
    <phoneticPr fontId="2"/>
  </si>
  <si>
    <t>Considerations for Managing Internet of Things (IoT) Cybersecurity and Privacy Risks</t>
    <phoneticPr fontId="2"/>
  </si>
  <si>
    <t>モノのインターネット (IoT) サイバーセキュリティとプライバシー リスクを管理するための考慮事項</t>
    <phoneticPr fontId="2"/>
  </si>
  <si>
    <t>モノのインターネット（IoT）のサイバーセキュリティとプライバシーリスクの管理に関する説明</t>
    <rPh sb="43" eb="45">
      <t>セツメイ</t>
    </rPh>
    <phoneticPr fontId="2"/>
  </si>
  <si>
    <t>7298 Rev. 3</t>
  </si>
  <si>
    <t>Glossary of Key Information Security Terms</t>
    <phoneticPr fontId="2"/>
  </si>
  <si>
    <t>主要な情報セキュリティ用語集</t>
    <phoneticPr fontId="2"/>
  </si>
  <si>
    <t>https://csrc.nist.gov/publications/detail/nistir/7298/rev-3/final</t>
  </si>
  <si>
    <t>国立標準技術研究所(NIST)、および国家安全保障システム委員会(CNSS)の出版物で使用される主要情報セキュリティ用語のオンライン用語集</t>
    <rPh sb="48" eb="50">
      <t>シュヨウ</t>
    </rPh>
    <rPh sb="50" eb="52">
      <t>ジョウホウ</t>
    </rPh>
    <phoneticPr fontId="2"/>
  </si>
  <si>
    <t>8183A Vol. 1</t>
  </si>
  <si>
    <t>Cybersecurity Framework Manufacturing Profile Low Impact Level Example Implementations Guide: Volume 1 – General Implementation Guidance</t>
    <phoneticPr fontId="2"/>
  </si>
  <si>
    <t>サイバーセキュリティフレームワーク製造プロファイル低影響レベルの実装例ガイド:第1巻 - 一般的な実装ガイダンス</t>
    <phoneticPr fontId="2"/>
  </si>
  <si>
    <t>https://csrc.nist.gov/publications/detail/nistir/7751/final</t>
  </si>
  <si>
    <t>サイバーセキュリティフレームワーク（CSF）の製造プロファイル要件を満たすために、利用可能なオープンースや商用オフザシェルフ（COTS）製品を製造環境に実装するための一般的なガイダンス</t>
    <rPh sb="76" eb="78">
      <t>ジッソウ</t>
    </rPh>
    <phoneticPr fontId="2"/>
  </si>
  <si>
    <t>8183A Vol. 2</t>
  </si>
  <si>
    <t>Cybersecurity Framework Manufacturing Profile Low Impact Level Example Implementations Guide: Volume 2 – Process-based Manufacturing System Use Case</t>
    <phoneticPr fontId="2"/>
  </si>
  <si>
    <t>サイバーセキュリティフレームワーク製造プロファイル低影響レベル実装例ガイド:第2巻 - プロセスベースの製造システムユースケース</t>
    <phoneticPr fontId="2"/>
  </si>
  <si>
    <t>https://csrc.nist.gov/publications/detail/nistir/7756/draft</t>
  </si>
  <si>
    <t>サイバーセキュリティフレームワーク（CSF）の製造プロファイル要件を満たすために、利用可能なオープンースや商用オフザシェルフ（COTS）製品をプロセスベースの製造環境に実装する方法</t>
    <rPh sb="79" eb="83">
      <t>セイゾウカンキョウ</t>
    </rPh>
    <rPh sb="84" eb="86">
      <t>ジッソウ</t>
    </rPh>
    <rPh sb="88" eb="90">
      <t>ホウホウ</t>
    </rPh>
    <phoneticPr fontId="2"/>
  </si>
  <si>
    <t>8183A Vol. 3</t>
  </si>
  <si>
    <t>Cybersecurity Framework Manufacturing Profile Low Impact Level Example Implementations Guide: Volume 3 – Discrete-based Manufacturing System Use Case</t>
    <phoneticPr fontId="2"/>
  </si>
  <si>
    <t>サイバーセキュリティフレームワーク製造プロファイル低影響レベル実装例ガイド:第3巻 - ディスクリートベースの製造システムのユースケース</t>
    <phoneticPr fontId="2"/>
  </si>
  <si>
    <t>https://csrc.nist.gov/publications/detail/nistir/7764/final</t>
  </si>
  <si>
    <t>サイバーセキュリティフレームワーク（CSF）の製造プロファイル要件を満たすために、利用可能なオープンースや商用オフザシェルフ（COTS）製品をディスクリートベースの製造環境に実装する方法</t>
    <phoneticPr fontId="2"/>
  </si>
  <si>
    <t>Security Review of Consumer Home Internet of Things (IoT) Products</t>
    <phoneticPr fontId="2"/>
  </si>
  <si>
    <t>消費者向け家庭用モノのインターネット(IoT)製品のセキュリティレビュー</t>
    <phoneticPr fontId="2"/>
  </si>
  <si>
    <t>https://csrc.nist.gov/publications/detail/nistir/7924/draft</t>
  </si>
  <si>
    <t>消費者向けモノのインターネット（IoT）製品のセキュリティ機能に対する技術的なレビュー結果</t>
    <rPh sb="32" eb="33">
      <t>タイ</t>
    </rPh>
    <rPh sb="43" eb="45">
      <t>ケッカ</t>
    </rPh>
    <phoneticPr fontId="2"/>
  </si>
  <si>
    <t>8011 Vol. 4</t>
  </si>
  <si>
    <t>Automation Support for Security Control Assessments: Software Vulnerability Management</t>
    <phoneticPr fontId="2"/>
  </si>
  <si>
    <t>セキュリティ制御評価の自動化サポート:ソフトウェア脆弱性管理</t>
    <phoneticPr fontId="2"/>
  </si>
  <si>
    <t>https://csrc.nist.gov/publications/detail/nistir/7399/final</t>
  </si>
  <si>
    <t>システムで使用されているソフトウェアで発見された既知の欠陥に焦点を当るソフトウェアの脆弱性管理の説明(セキュリティ制御評価の自動化サポート：ソフトウェアの脆弱性管理)</t>
    <rPh sb="48" eb="50">
      <t>セツメイ</t>
    </rPh>
    <phoneticPr fontId="2"/>
  </si>
  <si>
    <t>Security Analysis of First Responder Mobile and Wearable Devices</t>
    <phoneticPr fontId="2"/>
  </si>
  <si>
    <t>ファーストレスポンダーのモバイルおよびウェアラブルデバイスのセキュリティ分析</t>
    <phoneticPr fontId="2"/>
  </si>
  <si>
    <t>https://csrc.nist.gov/publications/detail/nistir/7791/final</t>
  </si>
  <si>
    <t>警察官や救急隊員などのモバイルおよびウェアラブルデバイスのセキュリティ分析</t>
    <phoneticPr fontId="2"/>
  </si>
  <si>
    <t>Foundational Cybersecurity Activities for IoT Device Manufacturers</t>
    <phoneticPr fontId="2"/>
  </si>
  <si>
    <t>IoTデバイスメーカーのための基本的なサイバーセキュリティ活動</t>
    <phoneticPr fontId="2"/>
  </si>
  <si>
    <t>https://csrc.nist.gov/publications/detail/nistir/7877/final</t>
  </si>
  <si>
    <t>モノのインターネット（IoT）製品の製造者が、実施すべきサイバーセキュリティ活動の説明</t>
    <rPh sb="18" eb="21">
      <t>セイゾウシャ</t>
    </rPh>
    <rPh sb="23" eb="25">
      <t>ジッシ</t>
    </rPh>
    <rPh sb="34" eb="37">
      <t>キソテキ</t>
    </rPh>
    <rPh sb="38" eb="40">
      <t>カツドウ</t>
    </rPh>
    <rPh sb="41" eb="43">
      <t>セツメイセツメイ</t>
    </rPh>
    <phoneticPr fontId="2"/>
  </si>
  <si>
    <t>8259A</t>
  </si>
  <si>
    <t xml:space="preserve">IoT Device Cybersecurity Capability Core Baseline
</t>
    <phoneticPr fontId="2"/>
  </si>
  <si>
    <t>IoT デバイス サイバーセキュリティ機能コア ベースライン</t>
    <phoneticPr fontId="2"/>
  </si>
  <si>
    <t>https://csrc.nist.gov/publications/detail/nistir/7878/final</t>
  </si>
  <si>
    <t>IoT(Internet of Things)デバイスのサイバーセキュリティ機能ベースラインの定義</t>
    <rPh sb="47" eb="49">
      <t>テイギ</t>
    </rPh>
    <phoneticPr fontId="2"/>
  </si>
  <si>
    <t>8183 Rev. 1</t>
  </si>
  <si>
    <t xml:space="preserve">Cybersecurity Framework Version 1.1 Manufacturing Profile
</t>
    <phoneticPr fontId="2"/>
  </si>
  <si>
    <t>サイバーセキュリティフレームワークバージョン1.1製造プロファイル</t>
    <phoneticPr fontId="2"/>
  </si>
  <si>
    <t>https://csrc.nist.gov/publications/detail/nistir/8183/rev-1/final</t>
  </si>
  <si>
    <t>製造環境向けに開発されたサイバーセキュリティ フレームワーク (CSF:Cybersecurity Framework) バージョン 1.1 の実装の説明</t>
    <rPh sb="75" eb="77">
      <t>セツメイ</t>
    </rPh>
    <phoneticPr fontId="2"/>
  </si>
  <si>
    <t>8259C</t>
  </si>
  <si>
    <t xml:space="preserve">Creating a Profile Using the IoT Core Baseline and Non-Technical Baseline
</t>
    <phoneticPr fontId="2"/>
  </si>
  <si>
    <t>IoT Core ベースラインと非テクニカルベースラインを使用したプロファイルの作成</t>
    <phoneticPr fontId="2"/>
  </si>
  <si>
    <t>https://csrc.nist.gov/publications/detail/nistir/8259c/draft</t>
  </si>
  <si>
    <t>IoTデバイスが必要とするデバイスサイバーセキュリティ機能とIoTデバイスに関連して必要となる非技術的なサポート機能に関するプロファイリングの説明</t>
    <rPh sb="71" eb="73">
      <t>セツメイ</t>
    </rPh>
    <phoneticPr fontId="2"/>
  </si>
  <si>
    <t xml:space="preserve">Cybersecurity Framework Election Infrastructure Profile
</t>
    <phoneticPr fontId="2"/>
  </si>
  <si>
    <t>サイバーセキュリティフレームワーク選挙インフラストラクチャプロファイル</t>
    <phoneticPr fontId="2"/>
  </si>
  <si>
    <t>https://csrc.nist.gov/publications/detail/nistir/8310/draft</t>
  </si>
  <si>
    <t>選挙で使用される投票機器や情報システムのために開発されたサイバーセキュリティフレームワーク(CSF)プロファイルの説明</t>
    <rPh sb="3" eb="5">
      <t>シヨウ</t>
    </rPh>
    <rPh sb="57" eb="59">
      <t>セツメイ</t>
    </rPh>
    <phoneticPr fontId="2"/>
  </si>
  <si>
    <t xml:space="preserve">NIST Test Personal Identity Verification (PIV) Cards Version 2
</t>
    <phoneticPr fontId="2"/>
  </si>
  <si>
    <t>個人識別検証(PIV)カードバージョン2のNIST試験</t>
    <rPh sb="25" eb="27">
      <t>シケン</t>
    </rPh>
    <phoneticPr fontId="2"/>
  </si>
  <si>
    <t>https://csrc.nist.gov/publications/detail/nistir/8347/final</t>
  </si>
  <si>
    <t>個人識別認証(PIV)システムバージョン2の説明</t>
    <rPh sb="22" eb="24">
      <t>セツメイ</t>
    </rPh>
    <phoneticPr fontId="2"/>
  </si>
  <si>
    <t xml:space="preserve">Using Mobile Device Biometrics for Authenticating First Responders
</t>
    <phoneticPr fontId="2"/>
  </si>
  <si>
    <t>モバイルデバイスの生体認証を使用したファーストレスポンダーの認証</t>
    <rPh sb="30" eb="32">
      <t>ニンショウ</t>
    </rPh>
    <phoneticPr fontId="2"/>
  </si>
  <si>
    <t>https://csrc.nist.gov/publications/detail/nistir/8334/draft</t>
  </si>
  <si>
    <t>法執行官や救急隊員などが使用するモバイルデバイスで利用される生体認証の使用方法</t>
    <rPh sb="12" eb="14">
      <t>シヨウ</t>
    </rPh>
    <rPh sb="35" eb="39">
      <t>シヨウホウホウ</t>
    </rPh>
    <phoneticPr fontId="2"/>
  </si>
  <si>
    <t xml:space="preserve">Review of the Advanced Encryption Standard
</t>
    <phoneticPr fontId="2"/>
  </si>
  <si>
    <t>高度な暗号化規格の見直し</t>
    <phoneticPr fontId="2"/>
  </si>
  <si>
    <t>https://csrc.nist.gov/publications/detail/nistir/8319/final</t>
  </si>
  <si>
    <t>高度な暗号化標準 (AES:Advanced Encryption Standard)のレビュー結果</t>
    <rPh sb="48" eb="50">
      <t>ケッカ</t>
    </rPh>
    <phoneticPr fontId="2"/>
  </si>
  <si>
    <t xml:space="preserve">Approaches for Federal Agencies to Use the Cybersecurity Framework
</t>
    <phoneticPr fontId="2"/>
  </si>
  <si>
    <t>連邦政府機関がサイバーセキュリティフレームワークを使用するためのアプローチ</t>
    <phoneticPr fontId="2"/>
  </si>
  <si>
    <t>https://csrc.nist.gov/publications/detail/nistir/8170/final</t>
  </si>
  <si>
    <t>サイバーセキュリティフレームワークを使用する連邦政府機関のためのガイドライン</t>
    <phoneticPr fontId="2"/>
  </si>
  <si>
    <t>8259B</t>
  </si>
  <si>
    <t xml:space="preserve">IoT Non-Technical Supporting Capability Core Baseline
</t>
    <phoneticPr fontId="2"/>
  </si>
  <si>
    <t>IoT 非テクニカル サポート機能コアベースライン</t>
    <phoneticPr fontId="2"/>
  </si>
  <si>
    <t>https://csrc.nist.gov/publications/detail/nistir/8259b/final</t>
  </si>
  <si>
    <t>IoT (Internet of Things) デバイスメーカーの非技術的サポート機能ベースラインの定義。(非技術的なサポート機能：IoT デバイスのサイバーセキュリティをサポートするために、メーカーやサードパーティの組織が実行するアクション)</t>
    <phoneticPr fontId="2"/>
  </si>
  <si>
    <t>8286A</t>
  </si>
  <si>
    <t xml:space="preserve">Identifying and Estimating Cybersecurity Risk for Enterprise Risk Management
</t>
    <phoneticPr fontId="2"/>
  </si>
  <si>
    <t>企業リスクマネジメントのためのサイバーセキュリティリスクの特定と見積もり</t>
    <phoneticPr fontId="2"/>
  </si>
  <si>
    <t>https://csrc.nist.gov/publications/detail/nistir/8286a/final</t>
  </si>
  <si>
    <t>NIST Interagency or Internal Report 8286「サイバーセキュリティとエンタープライズリスク管理（ERM）の統合」を補足し、リスクの指針、特定、分析に関する追加的な詳細を提供</t>
    <phoneticPr fontId="2"/>
  </si>
  <si>
    <t xml:space="preserve">NICE Framework Competencies: Assessing Learners for Cybersecurity Work (2nd Draft)
</t>
    <phoneticPr fontId="2"/>
  </si>
  <si>
    <t>NICEフレームワークのコンピテンシー。サイバーセキュリティ業務のための学習者の評価</t>
    <phoneticPr fontId="2"/>
  </si>
  <si>
    <t>https://csrc.nist.gov/publications/detail/nistir/8355/draft</t>
  </si>
  <si>
    <t>サイバーセキュリティ教育のための国家イニシアティブ（NICE）が、サイバーセキュリティ業務に関する情報を記述し共有するための基本的な参考資料である「サイバーセキュリティのための労働力枠組み（NICE Framework）」（NIST Special Publication 800-181, Revision 1）に含まれるコンピテンシーについて説明</t>
    <phoneticPr fontId="2"/>
  </si>
  <si>
    <t xml:space="preserve">Cybersecurity Considerations for Open Banking Technology and Emerging Standards 
</t>
    <phoneticPr fontId="2"/>
  </si>
  <si>
    <t>オープンバンキング技術と新規格に関するサイバーセキュリティの考慮事項</t>
    <rPh sb="12" eb="13">
      <t>シン</t>
    </rPh>
    <phoneticPr fontId="2"/>
  </si>
  <si>
    <t xml:space="preserve">Draft </t>
  </si>
  <si>
    <t>https://csrc.nist.gov/publications/detail/nistir/8389/draft</t>
  </si>
  <si>
    <t xml:space="preserve">Methodology for Characterizing Network Behavior of Internet of Things Devices 
</t>
    <phoneticPr fontId="2"/>
  </si>
  <si>
    <t>モノのインターネットデバイスのネットワーク挙動を特徴付けるための方法論</t>
    <phoneticPr fontId="2"/>
  </si>
  <si>
    <t>https://csrc.nist.gov/publications/detail/nistir/8349/draft</t>
  </si>
  <si>
    <t>IoTデバイスのネットワーク通信動作を収集し IoT デバイスへのアクセスを管理する方法</t>
    <rPh sb="19" eb="21">
      <t>シュウシュウ</t>
    </rPh>
    <rPh sb="38" eb="40">
      <t>カンリ</t>
    </rPh>
    <rPh sb="42" eb="44">
      <t>ホウホウ</t>
    </rPh>
    <phoneticPr fontId="2"/>
  </si>
  <si>
    <t>8286B</t>
  </si>
  <si>
    <t xml:space="preserve">Prioritizing Cybersecurity Risk for Enterprise Risk Management 
</t>
    <phoneticPr fontId="2"/>
  </si>
  <si>
    <t>エンタープライズリスク管理のためのサイバーセキュリティリスクの優先順位付け</t>
    <phoneticPr fontId="2"/>
  </si>
  <si>
    <t xml:space="preserve">Final </t>
  </si>
  <si>
    <t>https://csrc.nist.gov/publications/detail/nistir/8286b/final</t>
  </si>
  <si>
    <t>エンタープライズリスク管理 (ERM) にサイバーセキュリティを統合するために必要なリスクの優先順位と対応の説明</t>
    <rPh sb="51" eb="53">
      <t>タイオウ</t>
    </rPh>
    <rPh sb="54" eb="56">
      <t>セツメイ</t>
    </rPh>
    <phoneticPr fontId="2"/>
  </si>
  <si>
    <t xml:space="preserve">Ransomware Risk Management: A Cybersecurity Framework Profile 
</t>
    <phoneticPr fontId="2"/>
  </si>
  <si>
    <t>ランサムウェアリスク管理:サイバーセキュリティフレームワークプロファイル</t>
    <phoneticPr fontId="2"/>
  </si>
  <si>
    <t>https://csrc.nist.gov/publications/detail/nistir/8374/final</t>
  </si>
  <si>
    <t>ランサムウェアによるリスクを管理するためのサイバーセキュリティフレームワークプロファイル</t>
    <phoneticPr fontId="2"/>
  </si>
  <si>
    <t xml:space="preserve">Introduction to Cybersecurity for Commercial Satellite Operations (2nd Draft) 
</t>
    <phoneticPr fontId="2"/>
  </si>
  <si>
    <t>商用衛星運用におけるサイバーセキュリティ入門(第2次草案)</t>
    <phoneticPr fontId="2"/>
  </si>
  <si>
    <t>https://csrc.nist.gov/publications/detail/nistir/8270/draft</t>
  </si>
  <si>
    <t>商業衛星インフラのサイバーセキュリティリスクに対処するためのサイバーセキュリティリスク管理モデル</t>
    <phoneticPr fontId="2"/>
  </si>
  <si>
    <t xml:space="preserve">Satellite Ground Segment: Applying the Cybersecurity Framework to Assure Satellite Command and Control 
</t>
    <phoneticPr fontId="2"/>
  </si>
  <si>
    <t>衛星地上セグメント:衛星の指揮統制を保証するためのサイバーセキュリティフレームワークの適用</t>
    <phoneticPr fontId="2"/>
  </si>
  <si>
    <t>https://csrc.nist.gov/publications/detail/nistir/8401/draft</t>
  </si>
  <si>
    <t>衛星の指揮統制を保証するためのサイバーセキュリティフレームワークの適用方法</t>
    <rPh sb="35" eb="37">
      <t>ホウホウ</t>
    </rPh>
    <phoneticPr fontId="2"/>
  </si>
  <si>
    <t>8320B</t>
  </si>
  <si>
    <t xml:space="preserve">Hardware-Enabled Security: Policy-Based Governance in Trusted Container Platforms 
</t>
    <phoneticPr fontId="2"/>
  </si>
  <si>
    <t>ハードウェア対応セキュリティ:トラステッドコンテナプラットフォームにおけるポリシーベースのガバナンス</t>
    <phoneticPr fontId="2"/>
  </si>
  <si>
    <t>https://csrc.nist.gov/publications/detail/nistir/8320b/final</t>
  </si>
  <si>
    <t>ハードウェア対応のセキュリティ手法とマルチテナントクラウド環境でのコンテナを保護するためのアプローチ</t>
    <phoneticPr fontId="2"/>
  </si>
  <si>
    <t>8320C</t>
  </si>
  <si>
    <t xml:space="preserve">Hardware-Enabled Security: Machine Identity Management and Protection 
</t>
    <phoneticPr fontId="2"/>
  </si>
  <si>
    <t>ハードウェア対応セキュリティ: マシン ID の管理と保護</t>
    <phoneticPr fontId="2"/>
  </si>
  <si>
    <t>https://csrc.nist.gov/publications/detail/nistir/8320c/draft</t>
  </si>
  <si>
    <t>クラウドデータセンターとエッジコンピューティングのプラットフォームセキュリティとデータ保護を改善するセキュリティ手法とテクノロジーの説明</t>
    <rPh sb="66" eb="68">
      <t>セツメイ</t>
    </rPh>
    <phoneticPr fontId="2"/>
  </si>
  <si>
    <t xml:space="preserve">Hardware-Enabled Security: Enabling a Layered Approach to Platform Security for Cloud and Edge Computing Use Case
</t>
    <phoneticPr fontId="2"/>
  </si>
  <si>
    <t>ハードウェア対応セキュリティ。クラウドとエッジコンピューティングのユースケースに対応したプラットフォームセキュリティのレイヤーアプローチの実現</t>
    <rPh sb="6" eb="8">
      <t>タイオウ</t>
    </rPh>
    <phoneticPr fontId="2"/>
  </si>
  <si>
    <t>https://csrc.nist.gov/publications/detail/nistir/8320/final</t>
  </si>
  <si>
    <t xml:space="preserve">Blockchain for Access Control Systems 
</t>
    <phoneticPr fontId="2"/>
  </si>
  <si>
    <t>アクセス制御システムのためのブロックチェーン</t>
    <phoneticPr fontId="2"/>
  </si>
  <si>
    <t>https://csrc.nist.gov/publications/detail/nistir/8403/final</t>
  </si>
  <si>
    <t>ブロックチェーンアクセス制御システムとその実装に関わる説明</t>
    <rPh sb="21" eb="23">
      <t>ジッソウ</t>
    </rPh>
    <rPh sb="24" eb="25">
      <t>カカ</t>
    </rPh>
    <rPh sb="27" eb="29">
      <t>セツメイ</t>
    </rPh>
    <phoneticPr fontId="2"/>
  </si>
  <si>
    <t xml:space="preserve">Measuring the Common Vulnerability Scoring System Base Score Equation
</t>
    <phoneticPr fontId="2"/>
  </si>
  <si>
    <t>共通脆弱性スコアリングシステム基本スコア式の測定</t>
    <phoneticPr fontId="2"/>
  </si>
  <si>
    <t>https://csrc.nist.gov/publications/detail/nistir/8409/draft</t>
  </si>
  <si>
    <t>共通脆弱性スコアリングシステム (CVSS)の基本スコアの有効性評価</t>
    <phoneticPr fontId="2"/>
  </si>
  <si>
    <t>8323 Rev. 1</t>
  </si>
  <si>
    <t xml:space="preserve">Foundational PNT Profile: Applying the Cybersecurity Framework for the Responsible Use of Positioning, Navigation, and Timing (PNT) Services 
</t>
    <phoneticPr fontId="2"/>
  </si>
  <si>
    <t>PNTの基本プロファイル:測位、ナビゲーション、タイミング(PNT)サービスの責任ある使用のためのサイバーセキュリティフレームワークの適用</t>
    <phoneticPr fontId="2"/>
  </si>
  <si>
    <t>https://csrc.nist.gov/publications/detail/nistir/8323/rev-1/draft</t>
  </si>
  <si>
    <t>PNT サービス使用時のリスク管理プログラムの一部として使用できるPNTプロファイルの説明</t>
    <rPh sb="8" eb="11">
      <t>シヨウジ</t>
    </rPh>
    <rPh sb="43" eb="45">
      <t>セツメイ</t>
    </rPh>
    <phoneticPr fontId="2"/>
  </si>
  <si>
    <t>8214B</t>
  </si>
  <si>
    <t xml:space="preserve">Notes on Threshold EdDSA/Schnorr Signatures </t>
    <phoneticPr fontId="2"/>
  </si>
  <si>
    <t>EdDSA/Schnorr 署名のしきい値に関する注記</t>
    <rPh sb="20" eb="21">
      <t>チ</t>
    </rPh>
    <phoneticPr fontId="2"/>
  </si>
  <si>
    <t>https://csrc.nist.gov/publications/detail/nistir/8214b/draft</t>
  </si>
  <si>
    <t>Edwards Curve デジタル署名アルゴリズム (EdDSA) の検証フェーズと互換性のある署名スキームの検討</t>
    <rPh sb="56" eb="58">
      <t>ケントウ</t>
    </rPh>
    <phoneticPr fontId="2"/>
  </si>
  <si>
    <t xml:space="preserve">Discussion on the Full Entropy Assumption of the SP 800 90 Series </t>
    <phoneticPr fontId="2"/>
  </si>
  <si>
    <t>SP 800 90シリーズの完全エントロピー仮定に関する議論</t>
    <phoneticPr fontId="2"/>
  </si>
  <si>
    <t>https://csrc.nist.gov/publications/detail/nistir/8427/draft</t>
  </si>
  <si>
    <t>暗号化および非暗号化のための高品質のランダムビットの生成方法</t>
    <rPh sb="28" eb="30">
      <t>ホウホウ</t>
    </rPh>
    <phoneticPr fontId="2"/>
  </si>
  <si>
    <t>8286C</t>
  </si>
  <si>
    <t>Staging Cybersecurity Risks for Enterprise Risk Management and Governance Oversight</t>
    <phoneticPr fontId="2"/>
  </si>
  <si>
    <t>エンタープライズリスク管理とガバナンス監視のためのサイバーセキュリティリスクのステージング</t>
    <phoneticPr fontId="2"/>
  </si>
  <si>
    <t>https://csrc.nist.gov/publications/detail/nistir/8286c/final</t>
  </si>
  <si>
    <t xml:space="preserve">エンタープライズリスク管理 (ERM) にサイバーセキュリティを統合するために必要なリスクの評価と管理の説明
</t>
    <rPh sb="32" eb="34">
      <t>トウゴウ</t>
    </rPh>
    <rPh sb="39" eb="41">
      <t>ヒツヨウ</t>
    </rPh>
    <rPh sb="46" eb="48">
      <t>ヒョウカ</t>
    </rPh>
    <rPh sb="49" eb="51">
      <t>カンリ</t>
    </rPh>
    <rPh sb="52" eb="54">
      <t>セツメイ</t>
    </rPh>
    <phoneticPr fontId="2"/>
  </si>
  <si>
    <t>Profile of the IoT Core Baseline for Consumer IoT Products</t>
    <phoneticPr fontId="2"/>
  </si>
  <si>
    <t>コンシューマー向けIoT製品のIoTコアベースラインプロファイル</t>
    <phoneticPr fontId="2"/>
  </si>
  <si>
    <t>https://csrc.nist.gov/publications/detail/nistir/8425/final</t>
  </si>
  <si>
    <t>NISTのIoTコアベースラインの消費者向けプロファイルを文書化し、消費者向けIoT分野（家庭用または個人用のIoT製品）に共通して必要なサイバーセキュリティ能力を説明</t>
    <rPh sb="82" eb="84">
      <t>セツメイ</t>
    </rPh>
    <phoneticPr fontId="2"/>
  </si>
  <si>
    <t>Status Report on the Third Round of the NIST Post-Quantum Cryptography Standardization Process</t>
    <phoneticPr fontId="2"/>
  </si>
  <si>
    <t>NISTポスト量子暗号標準化プロセス第3ラウンドの現状報告</t>
    <phoneticPr fontId="2"/>
  </si>
  <si>
    <t>https://csrc.nist.gov/publications/detail/nistir/8413/final</t>
  </si>
  <si>
    <t>量子コンピュータの出現後を含め、予見可能な将来にわたって機密情報を保護することが可能であることが意図して、NISTで選定を進めている公開鍵暗号について、候補アルゴリズムの評価と選定過程を記載</t>
    <rPh sb="58" eb="60">
      <t>センテイ</t>
    </rPh>
    <rPh sb="61" eb="62">
      <t>スス</t>
    </rPh>
    <rPh sb="66" eb="69">
      <t>コウカイカギ</t>
    </rPh>
    <rPh sb="69" eb="71">
      <t>アンゴウ</t>
    </rPh>
    <rPh sb="76" eb="78">
      <t>コウホ</t>
    </rPh>
    <rPh sb="85" eb="87">
      <t>ヒョウカ</t>
    </rPh>
    <rPh sb="88" eb="92">
      <t>センテイカテイ</t>
    </rPh>
    <rPh sb="93" eb="95">
      <t>キサイ</t>
    </rPh>
    <phoneticPr fontId="2"/>
  </si>
  <si>
    <t>SP</t>
  </si>
  <si>
    <t>800-53A Rev. 4</t>
  </si>
  <si>
    <t>Assessing Security and Privacy Controls in Federal Information Systems and Organizations: Building Effective Assessment Plans</t>
    <phoneticPr fontId="2"/>
  </si>
  <si>
    <t>連邦政府の情報システムおよび組織におけるセキュリティとプライバシーのコントロールの評価：効果的なアセスメントプランの構築</t>
    <phoneticPr fontId="2"/>
  </si>
  <si>
    <t>https://csrc.nist.gov/publications/detail/sp/800-53a/rev-4/final</t>
  </si>
  <si>
    <t>連邦情報システム及び組織内で採用されている、セキュリティ制御とプライバシー管理を評価するための一連の手順を提供。
本評価手法はSP800-53、rev4のセキュリティおよびプライバシー管理に対応。</t>
    <rPh sb="0" eb="2">
      <t>レンポウ</t>
    </rPh>
    <rPh sb="2" eb="4">
      <t>ジョウホウ</t>
    </rPh>
    <rPh sb="8" eb="9">
      <t>オヨ</t>
    </rPh>
    <rPh sb="10" eb="13">
      <t>ソシキナイ</t>
    </rPh>
    <rPh sb="14" eb="16">
      <t>サイヨウ</t>
    </rPh>
    <rPh sb="28" eb="30">
      <t>セイギョ</t>
    </rPh>
    <rPh sb="37" eb="39">
      <t>カンリ</t>
    </rPh>
    <rPh sb="40" eb="42">
      <t>ヒョウカ</t>
    </rPh>
    <rPh sb="47" eb="49">
      <t>イチレン</t>
    </rPh>
    <rPh sb="50" eb="52">
      <t>テジュン</t>
    </rPh>
    <rPh sb="53" eb="55">
      <t>テイキョウ</t>
    </rPh>
    <rPh sb="57" eb="62">
      <t>ホンヒョウカシュホウ</t>
    </rPh>
    <rPh sb="92" eb="94">
      <t>カンリ</t>
    </rPh>
    <rPh sb="95" eb="97">
      <t>タイオウ</t>
    </rPh>
    <phoneticPr fontId="2"/>
  </si>
  <si>
    <t>800-57 Part 3 Rev. 1</t>
  </si>
  <si>
    <t>Recommendation for Key Management, Part 3: Application-Specific Key Management Guidance</t>
    <phoneticPr fontId="2"/>
  </si>
  <si>
    <t>鍵管理のための推奨事項、第3部：アプリケーション固有の鍵管理ガイダンス</t>
    <phoneticPr fontId="2"/>
  </si>
  <si>
    <t>https://csrc.nist.gov/publications/detail/sp/800-57-part-3/rev-1/final</t>
  </si>
  <si>
    <t>暗号鍵管理ガイダンス(3つの部分からなる)の第2部を提供。
第2部では、現在のシステムの暗号化機能を使用するためのガイダンスを提供</t>
    <rPh sb="0" eb="2">
      <t>アンゴウ</t>
    </rPh>
    <rPh sb="2" eb="3">
      <t>カギ</t>
    </rPh>
    <rPh sb="3" eb="5">
      <t>カンリ</t>
    </rPh>
    <rPh sb="14" eb="16">
      <t>ブブン</t>
    </rPh>
    <rPh sb="22" eb="23">
      <t>ダイ</t>
    </rPh>
    <rPh sb="24" eb="25">
      <t>ブ</t>
    </rPh>
    <rPh sb="26" eb="28">
      <t>テイキョウ</t>
    </rPh>
    <rPh sb="30" eb="31">
      <t>ダイ</t>
    </rPh>
    <rPh sb="32" eb="33">
      <t>ブ</t>
    </rPh>
    <rPh sb="36" eb="38">
      <t>ゲンザイ</t>
    </rPh>
    <rPh sb="44" eb="49">
      <t>アンゴウカキノウ</t>
    </rPh>
    <rPh sb="50" eb="52">
      <t>シヨウ</t>
    </rPh>
    <rPh sb="63" eb="65">
      <t>テイキョウ</t>
    </rPh>
    <phoneticPr fontId="2"/>
  </si>
  <si>
    <t>800-78-4</t>
  </si>
  <si>
    <t>Cryptographic Algorithms and Key Sizes for Personal Identity Verification</t>
    <phoneticPr fontId="2"/>
  </si>
  <si>
    <t>個人認証のための暗号アルゴリズムと鍵のサイズ</t>
    <phoneticPr fontId="2"/>
  </si>
  <si>
    <t>https://csrc.nist.gov/publications/detail/sp/800-78/4/final</t>
  </si>
  <si>
    <t>FIPS201-２で規定している、個人IDの検証(PIV)のライフサイクルアクティビティの技術仕様を定義。</t>
    <rPh sb="10" eb="12">
      <t>キテイ</t>
    </rPh>
    <rPh sb="17" eb="19">
      <t>コジン</t>
    </rPh>
    <rPh sb="22" eb="24">
      <t>ケンショウ</t>
    </rPh>
    <rPh sb="45" eb="49">
      <t>ギジュツシヨウ</t>
    </rPh>
    <rPh sb="50" eb="52">
      <t>テイギ</t>
    </rPh>
    <phoneticPr fontId="2"/>
  </si>
  <si>
    <t>800-90A Rev. 1</t>
  </si>
  <si>
    <t xml:space="preserve">Recommendation for Random Number Generation Using Deterministic Random Bit Generators
</t>
    <phoneticPr fontId="2"/>
  </si>
  <si>
    <t xml:space="preserve">決定論的乱数生成器を用いた乱数生成のススメ
</t>
    <phoneticPr fontId="2"/>
  </si>
  <si>
    <t>https://csrc.nist.gov/publications/detail/sp/800-90a/rev-1/final</t>
  </si>
  <si>
    <t>ハッシュ関数または、ブロック暗号アルゴリズムを用いて、決定論的な方法を使用してランダムビットを生成するためのメカニズムを指定</t>
    <rPh sb="4" eb="6">
      <t>カンスウ</t>
    </rPh>
    <rPh sb="14" eb="16">
      <t>アンゴウ</t>
    </rPh>
    <rPh sb="23" eb="24">
      <t>モチ</t>
    </rPh>
    <rPh sb="27" eb="31">
      <t>ケッテイロンテキ</t>
    </rPh>
    <rPh sb="32" eb="34">
      <t>ホウホウ</t>
    </rPh>
    <rPh sb="35" eb="37">
      <t>シヨウ</t>
    </rPh>
    <rPh sb="47" eb="49">
      <t>セイセイ</t>
    </rPh>
    <rPh sb="60" eb="62">
      <t>シテイ</t>
    </rPh>
    <phoneticPr fontId="2"/>
  </si>
  <si>
    <t>800-152</t>
  </si>
  <si>
    <t>A Profile for U.S. Federal Cryptographic Key Management Systems (CKMS)</t>
    <phoneticPr fontId="2"/>
  </si>
  <si>
    <t>米国連邦暗号鍵管理システム(CKMS)のプロファイル</t>
    <phoneticPr fontId="2"/>
  </si>
  <si>
    <t>https://csrc.nist.gov/publications/detail/sp/800-152/final</t>
  </si>
  <si>
    <t>SP 800-130「暗号鍵管理システム (CKMS)を設計するためのフレームワーク」に基づいた、米国連邦組織による設計、実装、調達、設置、構成、管理、運用、および使用に関する要件を規程</t>
    <rPh sb="91" eb="93">
      <t>キテイ</t>
    </rPh>
    <phoneticPr fontId="2"/>
  </si>
  <si>
    <t>800-183</t>
  </si>
  <si>
    <t>Networks of 'Things'</t>
    <phoneticPr fontId="2"/>
  </si>
  <si>
    <t>「モノ」のネットワーク</t>
    <phoneticPr fontId="2"/>
  </si>
  <si>
    <t>https://csrc.nist.gov/publications/detail/sp/800-183/final</t>
  </si>
  <si>
    <t>IoTを含む「物のネットワーク(NoT)」の基本的な構成要素を提示。</t>
    <rPh sb="31" eb="33">
      <t>テイジ</t>
    </rPh>
    <phoneticPr fontId="2"/>
  </si>
  <si>
    <t>800-114 Rev. 1</t>
  </si>
  <si>
    <t>User's Guide to Telework and Bring Your Own Device (BYOD) Security</t>
    <phoneticPr fontId="2"/>
  </si>
  <si>
    <t>テレワークとBYOD（Bring Your Own Device）セキュリティのユーザーズガイド</t>
    <phoneticPr fontId="2"/>
  </si>
  <si>
    <t>https://csrc.nist.gov/publications/detail/sp/800-114/rev-1/final</t>
  </si>
  <si>
    <t>テレワークやリモートアクセスに使用されるBYODデバイスと、企業独自のネットワークに直接接続されるBYODデバイスを保護するための推奨事項</t>
    <phoneticPr fontId="2"/>
  </si>
  <si>
    <t>800-38G</t>
  </si>
  <si>
    <t>Recommendation for Block Cipher Modes of Operation: Methods for Format-Preserving Encryption</t>
    <phoneticPr fontId="2"/>
  </si>
  <si>
    <t>ブロック暗号の動作モードに関する勧告：形式を保持した暗号化の方法</t>
    <phoneticPr fontId="2"/>
  </si>
  <si>
    <t>https://csrc.nist.gov/publications/detail/sp/800-38g/final</t>
  </si>
  <si>
    <t xml:space="preserve">フォーマット保存暗号化について、FF1およびFF3と呼ばれる2つの方式(承認済み共通鍵ブロック暗号アルゴリズムに対する動作モード)を規定。
</t>
    <phoneticPr fontId="2"/>
  </si>
  <si>
    <t>800-175A</t>
  </si>
  <si>
    <t>Guideline for Using Cryptographic Standards in the Federal Government: Directives, Mandates and Policies</t>
    <phoneticPr fontId="2"/>
  </si>
  <si>
    <t>連邦政府における暗号標準の使用に関するガイドライン。指令、命令、政策</t>
    <phoneticPr fontId="2"/>
  </si>
  <si>
    <t>https://csrc.nist.gov/publications/detail/sp/800-175a/final</t>
  </si>
  <si>
    <t>暗号化とNISTの暗号標準を使用して送信中および保管中に機密性の高い未分類のデジタル化された情報を保護するためのガイドラインの一部。暗号化を使用するための要件を決定するためのガイドラインを提供</t>
    <rPh sb="0" eb="3">
      <t>アンゴウカ</t>
    </rPh>
    <rPh sb="9" eb="13">
      <t>アンゴウヒョウジュン</t>
    </rPh>
    <rPh sb="14" eb="16">
      <t>シヨウ</t>
    </rPh>
    <rPh sb="18" eb="20">
      <t>ソウシン</t>
    </rPh>
    <rPh sb="20" eb="21">
      <t>チュウ</t>
    </rPh>
    <rPh sb="24" eb="27">
      <t>ホカンチュウ</t>
    </rPh>
    <rPh sb="28" eb="31">
      <t>キミツセイ</t>
    </rPh>
    <rPh sb="32" eb="33">
      <t>タカ</t>
    </rPh>
    <rPh sb="34" eb="37">
      <t>ミブンルイ</t>
    </rPh>
    <rPh sb="42" eb="43">
      <t>カ</t>
    </rPh>
    <rPh sb="46" eb="48">
      <t>ジョウホウ</t>
    </rPh>
    <rPh sb="49" eb="51">
      <t>ホゴ</t>
    </rPh>
    <rPh sb="63" eb="65">
      <t>イチブ</t>
    </rPh>
    <rPh sb="66" eb="69">
      <t>アンゴウカ</t>
    </rPh>
    <rPh sb="70" eb="72">
      <t>シヨウ</t>
    </rPh>
    <rPh sb="77" eb="79">
      <t>ヨウケン</t>
    </rPh>
    <rPh sb="80" eb="82">
      <t>ケッテイ</t>
    </rPh>
    <rPh sb="94" eb="96">
      <t>テイキョウ</t>
    </rPh>
    <phoneticPr fontId="2"/>
  </si>
  <si>
    <t>800-38B</t>
  </si>
  <si>
    <t>Recommendation for Block Cipher Modes of Operation: the CMAC Mode for Authentication</t>
    <phoneticPr fontId="2"/>
  </si>
  <si>
    <t>ブロック暗号の動作モードに関する勧告：認証のためのCMACモード</t>
    <phoneticPr fontId="2"/>
  </si>
  <si>
    <t>https://csrc.nist.gov/publications/detail/sp/800-38b/final</t>
  </si>
  <si>
    <t>共通鍵ブロック暗号に基づいて、メッセージ認証コード(MAC)を生成するCMACと呼ばれるアルゴリズムを指定。</t>
    <rPh sb="0" eb="3">
      <t>キョウツウカギ</t>
    </rPh>
    <rPh sb="7" eb="9">
      <t>アンゴウ</t>
    </rPh>
    <rPh sb="10" eb="11">
      <t>モト</t>
    </rPh>
    <rPh sb="20" eb="22">
      <t>ニンショウ</t>
    </rPh>
    <rPh sb="31" eb="33">
      <t>セイセイ</t>
    </rPh>
    <rPh sb="40" eb="41">
      <t>ヨ</t>
    </rPh>
    <rPh sb="51" eb="53">
      <t>シテイ</t>
    </rPh>
    <phoneticPr fontId="2"/>
  </si>
  <si>
    <t>800-185</t>
  </si>
  <si>
    <t>SHA-3 Derived Functions: cSHAKE, KMAC, TupleHash, and ParallelHash</t>
    <phoneticPr fontId="2"/>
  </si>
  <si>
    <t>SHA-3派生関数：cSHAKE、KMAC、TupleHash、ParallelHash</t>
    <phoneticPr fontId="2"/>
  </si>
  <si>
    <t>https://csrc.nist.gov/publications/detail/sp/800-185/final</t>
  </si>
  <si>
    <t>SHA-3の４つの派生関数を指定する。
・cSHAKE : FIPS202で定義されたSHAKEの変形
・KMAC：KECCAKに基づくメッセージ認証コードアルゴリズム
・TupleHash：入力文字列の組を明確にハッシュするように設計された可変長ハッシュ関数
・ParallelHash：非常に長いメッセージを並列にハッシュできる可変長ハッシュ関数</t>
    <rPh sb="9" eb="11">
      <t>ハセイ</t>
    </rPh>
    <rPh sb="11" eb="13">
      <t>カンスウ</t>
    </rPh>
    <rPh sb="14" eb="16">
      <t>シテイ</t>
    </rPh>
    <rPh sb="38" eb="40">
      <t>テイギ</t>
    </rPh>
    <rPh sb="49" eb="51">
      <t>ヘンケイ</t>
    </rPh>
    <rPh sb="65" eb="66">
      <t>モト</t>
    </rPh>
    <rPh sb="73" eb="75">
      <t>ニンショウ</t>
    </rPh>
    <rPh sb="96" eb="101">
      <t>ニュウリョクモジレツ</t>
    </rPh>
    <rPh sb="102" eb="103">
      <t>クミ</t>
    </rPh>
    <rPh sb="104" eb="106">
      <t>メイカク</t>
    </rPh>
    <rPh sb="116" eb="118">
      <t>セッケイ</t>
    </rPh>
    <rPh sb="121" eb="124">
      <t>カヘンチョウ</t>
    </rPh>
    <rPh sb="128" eb="130">
      <t>カンスウ</t>
    </rPh>
    <rPh sb="145" eb="147">
      <t>ヒジョウ</t>
    </rPh>
    <rPh sb="148" eb="149">
      <t>ナガ</t>
    </rPh>
    <rPh sb="156" eb="158">
      <t>ヘイレツ</t>
    </rPh>
    <rPh sb="166" eb="169">
      <t>カヘンチョウ</t>
    </rPh>
    <rPh sb="173" eb="175">
      <t>カンスウ</t>
    </rPh>
    <phoneticPr fontId="2"/>
  </si>
  <si>
    <t>800-67 Rev. 2</t>
  </si>
  <si>
    <t>Recommendation for the Triple Data Encryption Algorithm (TDEA) Block Cipher</t>
    <phoneticPr fontId="2"/>
  </si>
  <si>
    <t>トリプルデータ暗号アルゴリズム(TDEA)ブロック暗号に関する推奨事項</t>
    <phoneticPr fontId="2"/>
  </si>
  <si>
    <t>https://csrc.nist.gov/publications/detail/sp/800-67/rev-2/final</t>
  </si>
  <si>
    <t>データ暗号化アルゴリズム(DEA)を含むトリプルデータ暗号化アルゴリズム(TDEA)を定義</t>
    <rPh sb="3" eb="6">
      <t>アンゴウカ</t>
    </rPh>
    <rPh sb="18" eb="19">
      <t>フク</t>
    </rPh>
    <rPh sb="27" eb="30">
      <t>アンゴウカ</t>
    </rPh>
    <rPh sb="43" eb="45">
      <t>テイギ</t>
    </rPh>
    <phoneticPr fontId="2"/>
  </si>
  <si>
    <t>800-187</t>
  </si>
  <si>
    <t>Guide to LTE Security</t>
    <phoneticPr fontId="2"/>
  </si>
  <si>
    <t>LTEセキュリティガイド</t>
    <phoneticPr fontId="2"/>
  </si>
  <si>
    <t>https://csrc.nist.gov/publications/detail/sp/800-187/final</t>
  </si>
  <si>
    <t>LTEネットワークに対する脅威分析と軽減策について記述</t>
    <rPh sb="10" eb="11">
      <t>タイ</t>
    </rPh>
    <rPh sb="13" eb="17">
      <t>キョウイブンセキ</t>
    </rPh>
    <rPh sb="18" eb="21">
      <t>ケイゲンサク</t>
    </rPh>
    <rPh sb="25" eb="27">
      <t>キジュツ</t>
    </rPh>
    <phoneticPr fontId="2"/>
  </si>
  <si>
    <t>800-90B</t>
  </si>
  <si>
    <t>Recommendation for the Entropy Sources Used for Random Bit Generation</t>
    <phoneticPr fontId="2"/>
  </si>
  <si>
    <t>乱数ビット生成に使用するエントロピー源に関する推奨事項</t>
    <phoneticPr fontId="2"/>
  </si>
  <si>
    <t>https://csrc.nist.gov/publications/detail/sp/800-90b/final</t>
  </si>
  <si>
    <t>RBG(Randum Bit Generater)で使用されるエントロピーソースの設計原理と要件、および、エントロピーソースの検証テストについて規定。</t>
    <rPh sb="26" eb="28">
      <t>シヨウ</t>
    </rPh>
    <rPh sb="41" eb="43">
      <t>セッケイ</t>
    </rPh>
    <rPh sb="43" eb="45">
      <t>ゲンリ</t>
    </rPh>
    <rPh sb="46" eb="48">
      <t>ヨウケン</t>
    </rPh>
    <rPh sb="63" eb="65">
      <t>ケンショウ</t>
    </rPh>
    <rPh sb="72" eb="74">
      <t>キテイ</t>
    </rPh>
    <phoneticPr fontId="2"/>
  </si>
  <si>
    <t>800-56A Rev. 3</t>
  </si>
  <si>
    <t>Recommendation for Pair-Wise Key-Establishment Schemes Using Discrete Logarithm Cryptography</t>
    <phoneticPr fontId="2"/>
  </si>
  <si>
    <t>離散対数暗号を用いたペアワイズ鍵確立方式の推奨について</t>
    <phoneticPr fontId="2"/>
  </si>
  <si>
    <t>https://csrc.nist.gov/publications/detail/sp/800-56a/rev-3/final</t>
  </si>
  <si>
    <t>有限体上および楕円曲線上の離散対数問題に基づく、Diffie-Hellman and Menezes-Qu-Vanstone (MQV) の鍵確立スキームを指定</t>
    <rPh sb="0" eb="2">
      <t>ユウゲン</t>
    </rPh>
    <rPh sb="2" eb="3">
      <t>タイ</t>
    </rPh>
    <rPh sb="3" eb="4">
      <t>ジョウ</t>
    </rPh>
    <rPh sb="7" eb="9">
      <t>ダエン</t>
    </rPh>
    <rPh sb="9" eb="11">
      <t>キョクセン</t>
    </rPh>
    <rPh sb="11" eb="12">
      <t>ジョウ</t>
    </rPh>
    <rPh sb="13" eb="15">
      <t>リサン</t>
    </rPh>
    <rPh sb="15" eb="17">
      <t>タイスウ</t>
    </rPh>
    <rPh sb="17" eb="19">
      <t>モンダイ</t>
    </rPh>
    <rPh sb="20" eb="21">
      <t>モト</t>
    </rPh>
    <rPh sb="70" eb="73">
      <t>カギカクリツ</t>
    </rPh>
    <rPh sb="78" eb="80">
      <t>シテイ</t>
    </rPh>
    <phoneticPr fontId="2"/>
  </si>
  <si>
    <t>800-202</t>
  </si>
  <si>
    <t>Quick Start Guide for Populating Mobile Test Devices</t>
    <phoneticPr fontId="2"/>
  </si>
  <si>
    <t>モバイルテストデバイスへの入力のためのクイックスタートガイド</t>
    <phoneticPr fontId="2"/>
  </si>
  <si>
    <t>https://csrc.nist.gov/publications/detail/sp/800-202/final</t>
  </si>
  <si>
    <t>モバイルフォレンジックツールを使ってテストするための、モバイルデバイスの内部メモリの情報を用意するためのテクニックと考慮事項について説明</t>
    <rPh sb="15" eb="16">
      <t>ツカ</t>
    </rPh>
    <rPh sb="36" eb="38">
      <t>ナイブ</t>
    </rPh>
    <rPh sb="42" eb="44">
      <t>ジョウホウ</t>
    </rPh>
    <rPh sb="45" eb="47">
      <t>ヨウイ</t>
    </rPh>
    <rPh sb="58" eb="62">
      <t>コウリョジコウ</t>
    </rPh>
    <rPh sb="66" eb="68">
      <t>セツメイ</t>
    </rPh>
    <phoneticPr fontId="2"/>
  </si>
  <si>
    <t>800-171A</t>
  </si>
  <si>
    <t xml:space="preserve">Assessing Security Requirements for Controlled Unclassified Information
</t>
    <phoneticPr fontId="2"/>
  </si>
  <si>
    <t xml:space="preserve">管理された非分類情報に対するセキュリティ要件の評価
</t>
    <phoneticPr fontId="2"/>
  </si>
  <si>
    <t>https://csrc.nist.gov/publications/detail/sp/800-171a/final</t>
  </si>
  <si>
    <t>非連邦系組織に存在する管理されていない未分類情報(CUI)の保護について、NSITのSP800-171で規程するCUIのセキュリティ要件の評価を行うための手順と、評価に利用できる方法論を提供</t>
    <rPh sb="0" eb="6">
      <t>ヒレンポウケイソシキ</t>
    </rPh>
    <rPh sb="7" eb="9">
      <t>ソンザイ</t>
    </rPh>
    <rPh sb="11" eb="13">
      <t>カンリ</t>
    </rPh>
    <rPh sb="19" eb="22">
      <t>ミブンルイ</t>
    </rPh>
    <rPh sb="22" eb="24">
      <t>ジョウホウ</t>
    </rPh>
    <rPh sb="30" eb="32">
      <t>ホゴ</t>
    </rPh>
    <rPh sb="52" eb="54">
      <t>キテイ</t>
    </rPh>
    <rPh sb="66" eb="68">
      <t>ヨウケン</t>
    </rPh>
    <rPh sb="69" eb="71">
      <t>ヒョウカ</t>
    </rPh>
    <rPh sb="72" eb="73">
      <t>オコナ</t>
    </rPh>
    <rPh sb="77" eb="79">
      <t>テジュン</t>
    </rPh>
    <rPh sb="81" eb="83">
      <t>ヒョウカ</t>
    </rPh>
    <rPh sb="84" eb="86">
      <t>リヨウ</t>
    </rPh>
    <rPh sb="89" eb="92">
      <t>ホウホウロン</t>
    </rPh>
    <rPh sb="93" eb="95">
      <t>テイキョウ</t>
    </rPh>
    <phoneticPr fontId="2"/>
  </si>
  <si>
    <t>800-71</t>
  </si>
  <si>
    <t>Recommendation for Key Establishment Using Symmetric Block Ciphers</t>
    <phoneticPr fontId="2"/>
  </si>
  <si>
    <t>対称型ブロック暗号を用いた鍵の確立に関する推奨事項</t>
    <phoneticPr fontId="2"/>
  </si>
  <si>
    <t>https://csrc.nist.gov/publications/detail/sp/800-71/draft</t>
  </si>
  <si>
    <t>鍵配送に共通鍵暗号を使用する際の、鍵確立中の鍵情報の保護に関する方法について説明</t>
    <rPh sb="0" eb="1">
      <t>カギ</t>
    </rPh>
    <rPh sb="1" eb="3">
      <t>ハイソウ</t>
    </rPh>
    <rPh sb="4" eb="6">
      <t>キョウツウ</t>
    </rPh>
    <rPh sb="6" eb="7">
      <t>カギ</t>
    </rPh>
    <rPh sb="7" eb="9">
      <t>アンゴウ</t>
    </rPh>
    <rPh sb="10" eb="12">
      <t>シヨウ</t>
    </rPh>
    <rPh sb="14" eb="15">
      <t>サイ</t>
    </rPh>
    <rPh sb="17" eb="20">
      <t>カギカクリツ</t>
    </rPh>
    <rPh sb="20" eb="21">
      <t>チュウ</t>
    </rPh>
    <rPh sb="22" eb="23">
      <t>カギ</t>
    </rPh>
    <rPh sb="23" eb="25">
      <t>ジョウホウ</t>
    </rPh>
    <rPh sb="26" eb="28">
      <t>ホゴ</t>
    </rPh>
    <rPh sb="29" eb="30">
      <t>カン</t>
    </rPh>
    <rPh sb="32" eb="34">
      <t>ホウホウ</t>
    </rPh>
    <rPh sb="38" eb="40">
      <t>セツメイ</t>
    </rPh>
    <phoneticPr fontId="2"/>
  </si>
  <si>
    <t>1800-4</t>
  </si>
  <si>
    <t>Mobile Device Security: Cloud and Hybrid Builds</t>
    <phoneticPr fontId="2"/>
  </si>
  <si>
    <t>モバイル端末のセキュリティ：クラウドとハイブリッドの構築</t>
    <phoneticPr fontId="2"/>
  </si>
  <si>
    <t>https://csrc.nist.gov/publications/detail/sp/1800-4/final</t>
  </si>
  <si>
    <t>企業リソースにアクセスするモバイル デバイスのエンタープライズ クラスの保護を設計に関するリファレンス デザインの提案</t>
    <phoneticPr fontId="2"/>
  </si>
  <si>
    <t>800-38G Rev. 1</t>
  </si>
  <si>
    <t>ブロック暗号の動作モードに関する勧告。形式を保持した暗号化の方法</t>
    <phoneticPr fontId="2"/>
  </si>
  <si>
    <t>https://csrc.nist.gov/publications/detail/sp/800-38g/rev-1/draft</t>
  </si>
  <si>
    <t>共通鍵ブロック暗号の2つの動作モードFF1とFF3を指定</t>
    <rPh sb="0" eb="3">
      <t>キョウツウカギ</t>
    </rPh>
    <rPh sb="7" eb="9">
      <t>アンゴウ</t>
    </rPh>
    <rPh sb="13" eb="15">
      <t>ドウサ</t>
    </rPh>
    <rPh sb="26" eb="28">
      <t>シテイ</t>
    </rPh>
    <phoneticPr fontId="2"/>
  </si>
  <si>
    <t>800-131A Rev. 2</t>
  </si>
  <si>
    <t>Transitioning the Use of Cryptographic Algorithms and Key Lengths</t>
    <phoneticPr fontId="2"/>
  </si>
  <si>
    <t>暗号アルゴリズムと鍵長の使用方法の変遷</t>
    <phoneticPr fontId="2"/>
  </si>
  <si>
    <t>https://csrc.nist.gov/publications/detail/sp/800-131a/rev-2/final</t>
  </si>
  <si>
    <t>暗号アルゴリズムと鍵をより強力な暗号アルゴリズムに移行する際の具体的なガイドライン</t>
    <rPh sb="0" eb="2">
      <t>アンゴウ</t>
    </rPh>
    <rPh sb="9" eb="10">
      <t>カギ</t>
    </rPh>
    <rPh sb="13" eb="15">
      <t>キョウリョク</t>
    </rPh>
    <rPh sb="16" eb="18">
      <t>アンゴウ</t>
    </rPh>
    <rPh sb="25" eb="27">
      <t>イコウ</t>
    </rPh>
    <rPh sb="29" eb="30">
      <t>サイ</t>
    </rPh>
    <rPh sb="31" eb="34">
      <t>グタイテキ</t>
    </rPh>
    <phoneticPr fontId="2"/>
  </si>
  <si>
    <t>800-56B Rev. 2</t>
  </si>
  <si>
    <t>Recommendation for Key-Derivation Methods in Key-Establishment Schemes</t>
    <phoneticPr fontId="2"/>
  </si>
  <si>
    <t>鍵確立スキームにおける鍵分割方法の推奨事項</t>
    <phoneticPr fontId="2"/>
  </si>
  <si>
    <t>https://csrc.nist.gov/publications/detail/sp/800-56c/rev-2/final</t>
  </si>
  <si>
    <t>素因数分解基づく暗号(主にRSA)を使用して鍵確立を行うためのスキームを指定</t>
    <rPh sb="0" eb="5">
      <t>ソインスウブンカイ</t>
    </rPh>
    <rPh sb="5" eb="6">
      <t>モト</t>
    </rPh>
    <rPh sb="8" eb="10">
      <t>アンゴウ</t>
    </rPh>
    <rPh sb="11" eb="12">
      <t>オモ</t>
    </rPh>
    <rPh sb="18" eb="20">
      <t>シヨウ</t>
    </rPh>
    <rPh sb="22" eb="23">
      <t>カギ</t>
    </rPh>
    <rPh sb="23" eb="25">
      <t>カクリツ</t>
    </rPh>
    <rPh sb="26" eb="27">
      <t>オコナ</t>
    </rPh>
    <rPh sb="36" eb="38">
      <t>シテイ</t>
    </rPh>
    <phoneticPr fontId="2"/>
  </si>
  <si>
    <t>800-163 Rev. 1</t>
  </si>
  <si>
    <t>Vetting the Security of Mobile Applications</t>
    <phoneticPr fontId="2"/>
  </si>
  <si>
    <t>モバイルアプリケーションの安全性検証</t>
    <phoneticPr fontId="2"/>
  </si>
  <si>
    <t>https://csrc.nist.gov/publications/detail/sp/800-163/rev-1/final</t>
  </si>
  <si>
    <t>モバイル アプリケーションが組織のセキュリティ要件に準拠し、脆弱性が存在しないようにすることを目的とした、モバイル アプリケーションの審査プロセスの概要と詳細。</t>
    <rPh sb="47" eb="49">
      <t>モクテキ</t>
    </rPh>
    <phoneticPr fontId="2"/>
  </si>
  <si>
    <t>800-57 Part 2 Rev. 1</t>
  </si>
  <si>
    <t>Recommendation for Key Management: Part 2 – Best Practices for Key Management Organizations</t>
    <phoneticPr fontId="2"/>
  </si>
  <si>
    <t>鍵管理のススメ：Part2 - 鍵管理組織のためのベストプラクティス</t>
    <phoneticPr fontId="2"/>
  </si>
  <si>
    <t>https://csrc.nist.gov/publications/detail/sp/800-57-part-2/rev-1/final</t>
  </si>
  <si>
    <t>暗号鍵管理ガイダンス(3つの部分からなる)の第2部を提供。
第2部では、米国政府機関のポリシーとセキュリティ計画の要件に関するガイダンスを提供</t>
    <rPh sb="0" eb="2">
      <t>アンゴウ</t>
    </rPh>
    <rPh sb="2" eb="3">
      <t>カギ</t>
    </rPh>
    <rPh sb="3" eb="5">
      <t>カンリ</t>
    </rPh>
    <rPh sb="14" eb="16">
      <t>ブブン</t>
    </rPh>
    <rPh sb="22" eb="23">
      <t>ダイ</t>
    </rPh>
    <rPh sb="24" eb="25">
      <t>ブ</t>
    </rPh>
    <rPh sb="26" eb="28">
      <t>テイキョウ</t>
    </rPh>
    <rPh sb="30" eb="31">
      <t>ダイ</t>
    </rPh>
    <rPh sb="32" eb="33">
      <t>ブ</t>
    </rPh>
    <rPh sb="36" eb="42">
      <t>ベイコクセイフキカン</t>
    </rPh>
    <rPh sb="54" eb="56">
      <t>ケイカク</t>
    </rPh>
    <rPh sb="57" eb="59">
      <t>ヨウケン</t>
    </rPh>
    <rPh sb="60" eb="61">
      <t>カン</t>
    </rPh>
    <rPh sb="69" eb="71">
      <t>テイキョウ</t>
    </rPh>
    <phoneticPr fontId="2"/>
  </si>
  <si>
    <t>800-186</t>
  </si>
  <si>
    <t>Recommendations for Discrete Logarithm-Based Cryptography: Elliptic Curve Domain Parameters</t>
    <phoneticPr fontId="2"/>
  </si>
  <si>
    <t>離散対数系暗号の推奨 : 楕円曲線パラメータ</t>
    <rPh sb="8" eb="10">
      <t>スイショウ</t>
    </rPh>
    <phoneticPr fontId="2"/>
  </si>
  <si>
    <t>https://csrc.nist.gov/publications/detail/sp/800-186/draft</t>
  </si>
  <si>
    <t>楕円曲線暗号を米国政府で利用する際に推奨される、楕円曲線のセットを提供。</t>
    <rPh sb="0" eb="2">
      <t>ダエン</t>
    </rPh>
    <rPh sb="2" eb="4">
      <t>キョクセン</t>
    </rPh>
    <rPh sb="4" eb="6">
      <t>アンゴウ</t>
    </rPh>
    <rPh sb="7" eb="9">
      <t>ベイコク</t>
    </rPh>
    <rPh sb="9" eb="11">
      <t>セイフ</t>
    </rPh>
    <rPh sb="12" eb="14">
      <t>リヨウ</t>
    </rPh>
    <rPh sb="16" eb="17">
      <t>サイ</t>
    </rPh>
    <rPh sb="18" eb="20">
      <t>スイショウ</t>
    </rPh>
    <rPh sb="24" eb="28">
      <t>ダエンキョクセン</t>
    </rPh>
    <rPh sb="33" eb="35">
      <t>テイキョウ</t>
    </rPh>
    <phoneticPr fontId="2"/>
  </si>
  <si>
    <t>800-140</t>
  </si>
  <si>
    <t xml:space="preserve">FIPS 140-3 Derived Test Requirements (DTR): CMVP Validation Authority Updates to ISO/IEC 24759
</t>
    <phoneticPr fontId="2"/>
  </si>
  <si>
    <t xml:space="preserve">FIPS 140-3 テスト要求事項（DTR）: ISO/IEC 24759に対するCMVP検証機関のアップデート
</t>
    <phoneticPr fontId="2"/>
  </si>
  <si>
    <t>https://csrc.nist.gov/publications/detail/sp/800-140/final</t>
  </si>
  <si>
    <t>暗号モジュール検証プログラム(CMVP)における、FIPS140-3の派生テスト要件(DTR)の変更を規定。</t>
    <rPh sb="0" eb="2">
      <t>アンゴウ</t>
    </rPh>
    <rPh sb="7" eb="9">
      <t>ケンショウ</t>
    </rPh>
    <phoneticPr fontId="2"/>
  </si>
  <si>
    <t>800-140A</t>
  </si>
  <si>
    <t>CMVP Documentation Requirements: CMVP Validation Authority Updates to ISO/IEC 24759</t>
    <phoneticPr fontId="2"/>
  </si>
  <si>
    <t>CMVP ドキュメンテーションの要件 ISO/IEC 24759 に対する CMVP 検証機関の更新情報</t>
    <phoneticPr fontId="2"/>
  </si>
  <si>
    <t>https://csrc.nist.gov/publications/detail/sp/800-140a/final</t>
  </si>
  <si>
    <t>暗号モジュール検証プログラム(CMVP)における、は、ISO/IEC 19790 Annex Aのベンダー文書要件の変更を規定。</t>
    <rPh sb="0" eb="2">
      <t>アンゴウ</t>
    </rPh>
    <rPh sb="7" eb="9">
      <t>ケンショウ</t>
    </rPh>
    <rPh sb="58" eb="60">
      <t>ヘンコウ</t>
    </rPh>
    <phoneticPr fontId="2"/>
  </si>
  <si>
    <t>800-140B</t>
  </si>
  <si>
    <t>CMVP Security Policy Requirements: CMVP Validation Authority Updates to ISO/IEC 24759 and ISO/IEC 19790 Annex B</t>
    <phoneticPr fontId="2"/>
  </si>
  <si>
    <t>CMVP セキュリティポリシー要求事項。ISO/IEC 24759 および ISO/IEC 19790 Annex B に対する CMVP 検証機関の更新について</t>
    <phoneticPr fontId="2"/>
  </si>
  <si>
    <t>https://csrc.nist.gov/publications/detail/sp/800-140b/final</t>
  </si>
  <si>
    <t>暗号モジュール検証プログラム(CMVP)における、ISO/IEC 19790 Annex Bの要件の変更を規定。</t>
    <rPh sb="0" eb="2">
      <t>アンゴウ</t>
    </rPh>
    <rPh sb="7" eb="9">
      <t>ケンショウ</t>
    </rPh>
    <rPh sb="50" eb="52">
      <t>ヘンコウ</t>
    </rPh>
    <phoneticPr fontId="2"/>
  </si>
  <si>
    <t>800-140E</t>
  </si>
  <si>
    <t>CMVP Approved Authentication Mechanisms: CMVP Validation Authority Requirements for ISO/IEC 19790 Annex E and ISO/IEC 24579 Section 6.17</t>
    <phoneticPr fontId="2"/>
  </si>
  <si>
    <t>CMVP 承認された認証メカニズム：ISO/IEC 19790 Annex E および ISO/IEC 24579 Section 6.17 に対する CMVP 検証機関の要求事項</t>
    <rPh sb="5" eb="7">
      <t>ショウニン</t>
    </rPh>
    <rPh sb="10" eb="12">
      <t>ニンショウ</t>
    </rPh>
    <phoneticPr fontId="2"/>
  </si>
  <si>
    <t>https://csrc.nist.gov/publications/detail/sp/800-140e/final</t>
  </si>
  <si>
    <t>暗号モジュール検証プログラム(CMVP)における、ISO/IEC 19790 Annex Eの要件の変更を規定。</t>
    <rPh sb="0" eb="2">
      <t>アンゴウ</t>
    </rPh>
    <rPh sb="7" eb="9">
      <t>ケンショウ</t>
    </rPh>
    <rPh sb="50" eb="52">
      <t>ヘンコウ</t>
    </rPh>
    <phoneticPr fontId="2"/>
  </si>
  <si>
    <t>800-124 Rev. 2</t>
  </si>
  <si>
    <t>Guidelines for Managing the Security of Mobile Devices in the Enterprise</t>
    <phoneticPr fontId="2"/>
  </si>
  <si>
    <t>企業におけるモバイル端末のセキュリティ管理に関するガイドライン</t>
    <phoneticPr fontId="2"/>
  </si>
  <si>
    <t>https://csrc.nist.gov/publications/detail/sp/800-124/rev-2/draft</t>
  </si>
  <si>
    <t xml:space="preserve">組織がモバイルデバイスを管理およびセキュリティ保護するのに利用可能なテクノロジと戦略を説明する。また、モバイル デバイスのライフサイクル全体を通じて、デバイスの展開、使用、廃棄に関する推奨事項を示す。
</t>
    <phoneticPr fontId="2"/>
  </si>
  <si>
    <t>800-175B Rev. 1</t>
  </si>
  <si>
    <t>Guideline for Using Cryptographic Standards in the Federal Government: Cryptographic Mechanisms</t>
    <phoneticPr fontId="2"/>
  </si>
  <si>
    <t>連邦政府における暗号標準の使用に関するガイドライン：暗号メカニズム</t>
    <phoneticPr fontId="2"/>
  </si>
  <si>
    <t>https://csrc.nist.gov/publications/detail/sp/800-175b/rev-1/final</t>
  </si>
  <si>
    <t>暗号化とNISTの暗号化標準を使用して、送信中および保管中に機密性の高い未分類のデジタル化された情報を保護するためのガイドライン。</t>
    <rPh sb="0" eb="3">
      <t>アンゴウカ</t>
    </rPh>
    <rPh sb="9" eb="12">
      <t>アンゴウカ</t>
    </rPh>
    <rPh sb="12" eb="14">
      <t>ヒョウジュン</t>
    </rPh>
    <rPh sb="15" eb="17">
      <t>シヨウ</t>
    </rPh>
    <rPh sb="20" eb="22">
      <t>ソウシン</t>
    </rPh>
    <rPh sb="22" eb="23">
      <t>チュウ</t>
    </rPh>
    <rPh sb="26" eb="29">
      <t>ホカンチュウ</t>
    </rPh>
    <rPh sb="30" eb="33">
      <t>キミツセイ</t>
    </rPh>
    <rPh sb="34" eb="35">
      <t>タカ</t>
    </rPh>
    <rPh sb="36" eb="39">
      <t>ミブンルイ</t>
    </rPh>
    <rPh sb="44" eb="45">
      <t>カ</t>
    </rPh>
    <rPh sb="48" eb="50">
      <t>ジョウホウ</t>
    </rPh>
    <rPh sb="51" eb="53">
      <t>ホゴ</t>
    </rPh>
    <phoneticPr fontId="2"/>
  </si>
  <si>
    <t>800-57 Part 1 Rev. 5</t>
  </si>
  <si>
    <t xml:space="preserve">Recommendation for Key Management: Part 1 – General
</t>
    <phoneticPr fontId="2"/>
  </si>
  <si>
    <t>鍵管理に関する推奨事項：Part 1 - 一般</t>
    <phoneticPr fontId="2"/>
  </si>
  <si>
    <t>https://csrc.nist.gov/publications/detail/sp/800-57-part-1/rev-5/final</t>
  </si>
  <si>
    <t>暗号鍵管理ガイダンス(3つの部分からなる)の第1部を提供する。
第1部では、暗号鍵の管理に関する一般的なガイダンスとプラクティスを提供。</t>
    <rPh sb="0" eb="2">
      <t>アンゴウ</t>
    </rPh>
    <rPh sb="2" eb="3">
      <t>カギ</t>
    </rPh>
    <rPh sb="3" eb="5">
      <t>カンリ</t>
    </rPh>
    <rPh sb="14" eb="16">
      <t>ブブン</t>
    </rPh>
    <rPh sb="22" eb="23">
      <t>ダイ</t>
    </rPh>
    <rPh sb="24" eb="25">
      <t>ブ</t>
    </rPh>
    <rPh sb="26" eb="28">
      <t>テイキョウ</t>
    </rPh>
    <rPh sb="32" eb="33">
      <t>ダイ</t>
    </rPh>
    <rPh sb="34" eb="35">
      <t>ブ</t>
    </rPh>
    <rPh sb="38" eb="40">
      <t>アンゴウ</t>
    </rPh>
    <rPh sb="40" eb="41">
      <t>カギ</t>
    </rPh>
    <rPh sb="42" eb="44">
      <t>カンリ</t>
    </rPh>
    <rPh sb="45" eb="46">
      <t>カン</t>
    </rPh>
    <rPh sb="48" eb="51">
      <t>イッパンテキ</t>
    </rPh>
    <rPh sb="65" eb="67">
      <t>テイキョウ</t>
    </rPh>
    <phoneticPr fontId="2"/>
  </si>
  <si>
    <t>800-133 Rev. 2</t>
  </si>
  <si>
    <t>Recommendation for Cryptographic Key Generation</t>
    <phoneticPr fontId="2"/>
  </si>
  <si>
    <t>暗号鍵の生成に関する推奨事項</t>
    <phoneticPr fontId="2"/>
  </si>
  <si>
    <t>https://csrc.nist.gov/publications/detail/sp/800-133/rev-2/final</t>
  </si>
  <si>
    <t>承認済みの暗号アルゴリズムで使用する鍵の生成方法に関するガイドライン</t>
    <rPh sb="0" eb="3">
      <t>ショウニンズ</t>
    </rPh>
    <rPh sb="5" eb="7">
      <t>アンゴウ</t>
    </rPh>
    <rPh sb="14" eb="16">
      <t>シヨウ</t>
    </rPh>
    <rPh sb="18" eb="19">
      <t>カギ</t>
    </rPh>
    <rPh sb="20" eb="24">
      <t>セイセイホウホウ</t>
    </rPh>
    <rPh sb="25" eb="26">
      <t>カン</t>
    </rPh>
    <phoneticPr fontId="2"/>
  </si>
  <si>
    <t>800-207</t>
  </si>
  <si>
    <t>Zero Trust Architecture</t>
    <phoneticPr fontId="2"/>
  </si>
  <si>
    <t>ゼロトラストアーキテクチャ</t>
    <phoneticPr fontId="2"/>
  </si>
  <si>
    <t>https://csrc.nist.gov/publications/detail/sp/800-207/final</t>
  </si>
  <si>
    <t>ゼロトラストアーキテクチャ(ZTA)の定義と、一般的な展開モデルとユースケースを提供</t>
    <rPh sb="19" eb="21">
      <t>テイギ</t>
    </rPh>
    <rPh sb="23" eb="26">
      <t>イッパンテキ</t>
    </rPh>
    <rPh sb="27" eb="29">
      <t>テンカイ</t>
    </rPh>
    <rPh sb="40" eb="42">
      <t>テイキョウ</t>
    </rPh>
    <phoneticPr fontId="2"/>
  </si>
  <si>
    <t>800-56C Rev. 2</t>
  </si>
  <si>
    <t>鍵確立スキームにおける鍵配布方法の推奨事項</t>
    <rPh sb="11" eb="12">
      <t>カギ</t>
    </rPh>
    <rPh sb="12" eb="14">
      <t>ハイフ</t>
    </rPh>
    <rPh sb="14" eb="16">
      <t>ホウホウ</t>
    </rPh>
    <phoneticPr fontId="2"/>
  </si>
  <si>
    <t>SP800-56Aまたは、SP800-56Bで定義された鍵確立スキームで確立された共有された秘密情報から鍵を導出するための方法を指定</t>
    <rPh sb="23" eb="25">
      <t>テイギ</t>
    </rPh>
    <rPh sb="28" eb="31">
      <t>カギカクリツ</t>
    </rPh>
    <rPh sb="36" eb="38">
      <t>カクリツ</t>
    </rPh>
    <rPh sb="41" eb="43">
      <t>キョウユウ</t>
    </rPh>
    <rPh sb="46" eb="48">
      <t>ヒミツ</t>
    </rPh>
    <rPh sb="48" eb="50">
      <t>ジョウホウ</t>
    </rPh>
    <rPh sb="52" eb="53">
      <t>カギ</t>
    </rPh>
    <rPh sb="54" eb="56">
      <t>ドウシュツ</t>
    </rPh>
    <rPh sb="61" eb="63">
      <t>ホウホウ</t>
    </rPh>
    <rPh sb="64" eb="66">
      <t>シテイ</t>
    </rPh>
    <phoneticPr fontId="2"/>
  </si>
  <si>
    <t>1800-21</t>
  </si>
  <si>
    <t>Mobile Device Security: Corporate-Owned Personally-Enabled (COPE)</t>
    <phoneticPr fontId="2"/>
  </si>
  <si>
    <t>モバイル端末のセキュリティ： 企業所有端末の個人利用（COPE)</t>
    <rPh sb="19" eb="21">
      <t>タンマツ</t>
    </rPh>
    <rPh sb="24" eb="26">
      <t>リヨウ</t>
    </rPh>
    <phoneticPr fontId="2"/>
  </si>
  <si>
    <t>https://csrc.nist.gov/publications/detail/sp/1800-21/final</t>
  </si>
  <si>
    <t>企業所有のモバイルデバイスの個人利用に関するセキュリティガイド</t>
    <rPh sb="0" eb="4">
      <t>キギョウショユウ</t>
    </rPh>
    <rPh sb="14" eb="18">
      <t>コジンリヨウ</t>
    </rPh>
    <rPh sb="19" eb="20">
      <t>カン</t>
    </rPh>
    <phoneticPr fontId="2"/>
  </si>
  <si>
    <t>800-208</t>
  </si>
  <si>
    <t>Recommendation for Stateful Hash-Based Signature Schemes</t>
    <phoneticPr fontId="2"/>
  </si>
  <si>
    <t>ステートフルハッシュベース署名方式の推奨</t>
    <phoneticPr fontId="2"/>
  </si>
  <si>
    <t>https://csrc.nist.gov/publications/detail/sp/800-208/final</t>
  </si>
  <si>
    <t>デジタル署名を生成するために使用できる2つのアルゴリズムと、それらの多階層用の変形を指定する。
・LMS,HSS
・XMSS,multi-tree-XMSS</t>
    <rPh sb="4" eb="6">
      <t>ショメイ</t>
    </rPh>
    <rPh sb="7" eb="9">
      <t>セイセイ</t>
    </rPh>
    <rPh sb="14" eb="16">
      <t>シヨウ</t>
    </rPh>
    <rPh sb="34" eb="35">
      <t>オオ</t>
    </rPh>
    <rPh sb="35" eb="37">
      <t>カイソウ</t>
    </rPh>
    <rPh sb="37" eb="38">
      <t>ヨウ</t>
    </rPh>
    <rPh sb="39" eb="41">
      <t>ヘンケイ</t>
    </rPh>
    <rPh sb="42" eb="44">
      <t>シテイ</t>
    </rPh>
    <phoneticPr fontId="2"/>
  </si>
  <si>
    <t>800-53 Rev. 5</t>
  </si>
  <si>
    <t>Security and Privacy Controls for Information Systems and Organizations</t>
    <phoneticPr fontId="2"/>
  </si>
  <si>
    <t>情報システムと組織のためのセキュリティとプライバシーコントロール</t>
    <phoneticPr fontId="2"/>
  </si>
  <si>
    <t>https://csrc.nist.gov/publications/detail/sp/800-53/rev-5/final</t>
  </si>
  <si>
    <t>組織の運用と資産、個人、他の組織、国家を敵対的な攻撃、ヒューマンエラー、自然災害、構造的障害、外国の諜報機関、プライバシーリスク等の様々なセキュリティ脅威やリスクから保護するための情報システム及び組織のセキュリティとプライバシー管理のカタログを提供。</t>
    <rPh sb="0" eb="2">
      <t>ソシキ</t>
    </rPh>
    <rPh sb="3" eb="5">
      <t>ウンヨウ</t>
    </rPh>
    <rPh sb="6" eb="8">
      <t>シサン</t>
    </rPh>
    <rPh sb="9" eb="11">
      <t>コジン</t>
    </rPh>
    <rPh sb="12" eb="13">
      <t>ホカ</t>
    </rPh>
    <rPh sb="14" eb="16">
      <t>ソシキ</t>
    </rPh>
    <rPh sb="17" eb="19">
      <t>コッカ</t>
    </rPh>
    <rPh sb="20" eb="23">
      <t>テキタイテキ</t>
    </rPh>
    <rPh sb="24" eb="26">
      <t>コウゲキ</t>
    </rPh>
    <rPh sb="36" eb="40">
      <t>シゼンサイガイ</t>
    </rPh>
    <rPh sb="41" eb="46">
      <t>コウゾウテキショウガイ</t>
    </rPh>
    <rPh sb="47" eb="49">
      <t>ガイコク</t>
    </rPh>
    <rPh sb="50" eb="54">
      <t>チョウホウキカン</t>
    </rPh>
    <rPh sb="64" eb="65">
      <t>トウ</t>
    </rPh>
    <rPh sb="66" eb="68">
      <t>サマザマ</t>
    </rPh>
    <rPh sb="75" eb="77">
      <t>キョウイ</t>
    </rPh>
    <rPh sb="83" eb="85">
      <t>ホゴ</t>
    </rPh>
    <rPh sb="90" eb="92">
      <t>ジョウホウ</t>
    </rPh>
    <rPh sb="96" eb="97">
      <t>オヨ</t>
    </rPh>
    <rPh sb="98" eb="100">
      <t>ソシキ</t>
    </rPh>
    <rPh sb="114" eb="116">
      <t>カンリ</t>
    </rPh>
    <rPh sb="122" eb="124">
      <t>テイキョウ</t>
    </rPh>
    <phoneticPr fontId="2"/>
  </si>
  <si>
    <t>800-53B</t>
  </si>
  <si>
    <t>Control Baselines for Information Systems and Organizations</t>
    <phoneticPr fontId="2"/>
  </si>
  <si>
    <t>情報システムと組織のためのコントロール・ベースライン</t>
    <phoneticPr fontId="2"/>
  </si>
  <si>
    <t>https://csrc.nist.gov/publications/detail/sp/800-53b/final</t>
  </si>
  <si>
    <t>連邦政府のセキュリティとプライバシー管理のベースラインを提供。</t>
    <rPh sb="0" eb="4">
      <t>レンポウセイフ</t>
    </rPh>
    <rPh sb="18" eb="20">
      <t>カンリ</t>
    </rPh>
    <rPh sb="28" eb="30">
      <t>テイキョウ</t>
    </rPh>
    <phoneticPr fontId="2"/>
  </si>
  <si>
    <t>800-171 Rev. 2</t>
  </si>
  <si>
    <t>Protecting Controlled Unclassified Information in Nonfederal Systems and Organizations</t>
    <phoneticPr fontId="2"/>
  </si>
  <si>
    <t>連邦政府以外のシステムおよび組織における管理された非機密情報の保護</t>
    <phoneticPr fontId="2"/>
  </si>
  <si>
    <t>https://csrc.nist.gov/publications/detail/sp/800-171/rev-2/final</t>
  </si>
  <si>
    <t>非連邦系組織に存在する管理されていない未分類情報(CUI)を保護するための推奨セキュリティ要件について規定</t>
    <rPh sb="0" eb="1">
      <t>ヒ</t>
    </rPh>
    <rPh sb="1" eb="3">
      <t>レンポウ</t>
    </rPh>
    <rPh sb="3" eb="4">
      <t>ケイ</t>
    </rPh>
    <rPh sb="4" eb="6">
      <t>ソシキ</t>
    </rPh>
    <rPh sb="7" eb="9">
      <t>ソンザイ</t>
    </rPh>
    <rPh sb="11" eb="13">
      <t>カンリ</t>
    </rPh>
    <rPh sb="19" eb="20">
      <t>ミ</t>
    </rPh>
    <rPh sb="20" eb="22">
      <t>ブンルイ</t>
    </rPh>
    <rPh sb="22" eb="24">
      <t>ジョウホウ</t>
    </rPh>
    <rPh sb="30" eb="32">
      <t>ホゴ</t>
    </rPh>
    <rPh sb="37" eb="39">
      <t>スイショウ</t>
    </rPh>
    <rPh sb="45" eb="47">
      <t>ヨウケン</t>
    </rPh>
    <rPh sb="51" eb="53">
      <t>キテイ</t>
    </rPh>
    <phoneticPr fontId="2"/>
  </si>
  <si>
    <t>800-172</t>
  </si>
  <si>
    <t>Enhanced Security Requirements for Protecting Controlled Unclassified Information: A Supplement to NIST Special Publication 800-171</t>
    <phoneticPr fontId="2"/>
  </si>
  <si>
    <t>管理された非分類情報を保護するための強化されたセキュリティ要件：NIST Special Publication 800-171 の補足資料</t>
    <phoneticPr fontId="2"/>
  </si>
  <si>
    <t>https://csrc.nist.gov/publications/detail/sp/800-172/final</t>
  </si>
  <si>
    <t>政府機関がCUIの機密性を保護するための拡張要件を規定する。拡張要件は、SP800-171の基本的及び、派生的なセキュリティ要件を補完する。</t>
    <rPh sb="0" eb="4">
      <t>セイフキカン</t>
    </rPh>
    <rPh sb="9" eb="12">
      <t>キミツセイ</t>
    </rPh>
    <rPh sb="13" eb="15">
      <t>ホゴ</t>
    </rPh>
    <rPh sb="20" eb="22">
      <t>カクチョウ</t>
    </rPh>
    <rPh sb="22" eb="24">
      <t>ヨウケン</t>
    </rPh>
    <rPh sb="25" eb="27">
      <t>キテイ</t>
    </rPh>
    <rPh sb="30" eb="32">
      <t>カクチョウ</t>
    </rPh>
    <rPh sb="32" eb="34">
      <t>ヨウケン</t>
    </rPh>
    <rPh sb="46" eb="49">
      <t>キホンテキ</t>
    </rPh>
    <rPh sb="49" eb="50">
      <t>オヨ</t>
    </rPh>
    <rPh sb="52" eb="55">
      <t>ハセイテキ</t>
    </rPh>
    <rPh sb="62" eb="64">
      <t>ヨウケン</t>
    </rPh>
    <rPh sb="65" eb="67">
      <t>ホカン</t>
    </rPh>
    <phoneticPr fontId="2"/>
  </si>
  <si>
    <t>1800-22</t>
  </si>
  <si>
    <t>Mobile Device Security: Bring Your Own Device (BYOD)</t>
    <phoneticPr fontId="2"/>
  </si>
  <si>
    <t>モバイル端末のセキュリティ Bring Your Own Device (BYOD)</t>
    <phoneticPr fontId="2"/>
  </si>
  <si>
    <t>https://csrc.nist.gov/publications/detail/sp/1800-22/draft</t>
  </si>
  <si>
    <t>個人所有のモバイルデバイスの企業内利用に関するガイド</t>
    <rPh sb="0" eb="4">
      <t>コジンショユウ</t>
    </rPh>
    <rPh sb="14" eb="19">
      <t>キギョウナイリヨウ</t>
    </rPh>
    <rPh sb="20" eb="21">
      <t>カン</t>
    </rPh>
    <phoneticPr fontId="2"/>
  </si>
  <si>
    <t>1800-15</t>
  </si>
  <si>
    <t>Securing Small-Business and Home Internet of Things (IoT) Devices: Mitigating Network-Based Attacks Using Manufacturer Usage Description (MUD)</t>
    <phoneticPr fontId="2"/>
  </si>
  <si>
    <t>中小企業や家庭のモノのインターネット（IoT）機器の保護。製造者使用説明書（MUD）を利用したネットワークベース攻撃の軽減</t>
    <phoneticPr fontId="2"/>
  </si>
  <si>
    <t>https://csrc.nist.gov/publications/detail/sp/1800-15/final</t>
  </si>
  <si>
    <t>IoT デバイスが家庭または小規模ビジネス ネットワークに接続したときに、‎インターネット技術標準化委員会のメーカー使用法記述 (MUD)がデバイスが意図した機能を実行するために必要なトラフィックのみを送受信することを自動的に許可できることを確認する機能を実証。また、IoT デバイスの開発者やメーカー、ネットワーク機器の開発者やメーカー、MUD 対応コンポーネントを使用するサービス プロバイダが、MUD を統合して使用して IoT ユーザーのセキュリティ要件を満たす方法を提示‎</t>
    <rPh sb="238" eb="240">
      <t>テイジ</t>
    </rPh>
    <phoneticPr fontId="2"/>
  </si>
  <si>
    <t>Getting Started with the NIST Cybersecurity Framework: A Quick Start Guide</t>
    <phoneticPr fontId="2"/>
  </si>
  <si>
    <t>NISTサイバーセキュリティフレームワークを使い始める：クイックスタートガイド</t>
    <phoneticPr fontId="2"/>
  </si>
  <si>
    <t>https://csrc.nist.gov/publications/detail/sp/1271/final</t>
  </si>
  <si>
    <t>重要インフラサイバーセキュリティの改善に向けたNISTフレームワーク(サイバーセキュリティフレームワークまたはフレームワーク)を活用して、サイバーセキュリティリスク管理の改善に関するガイド</t>
    <rPh sb="88" eb="89">
      <t>カン</t>
    </rPh>
    <phoneticPr fontId="2"/>
  </si>
  <si>
    <t>800-140F Rev. 1</t>
  </si>
  <si>
    <t>CMVP Approved Non-Invasive Attack Mitigation Test Metrics: CMVP Validation Authority Updates to ISO/IEC 24759</t>
    <phoneticPr fontId="2"/>
  </si>
  <si>
    <t>CMVP Approved Non-Invasive Attack Mitigation Test Metrics（非侵襲的攻撃緩和テストメトリクス）：CMVP検証機関のISO/IEC 24759への更新</t>
    <phoneticPr fontId="2"/>
  </si>
  <si>
    <t>https://csrc.nist.gov/publications/detail/sp/800-140f/final</t>
  </si>
  <si>
    <t>暗号モジュール検証プログラム(CMVP)における、ISO/IEC 19790 Annex Fの要件の変更を規定。</t>
    <rPh sb="0" eb="2">
      <t>アンゴウ</t>
    </rPh>
    <rPh sb="7" eb="9">
      <t>ケンショウ</t>
    </rPh>
    <rPh sb="50" eb="52">
      <t>ヘンコウ</t>
    </rPh>
    <phoneticPr fontId="2"/>
  </si>
  <si>
    <t>800-213</t>
  </si>
  <si>
    <t>IoT Device Cybersecurity Guidance for the Federal Government: Establishing IoT Device Cybersecurity Requirements</t>
    <phoneticPr fontId="2"/>
  </si>
  <si>
    <t>IoTデバイスサイバーセキュリティガイダンス（連邦政府向け）:IoTデバイスのサイバーセキュリティ要件の確立</t>
    <phoneticPr fontId="2"/>
  </si>
  <si>
    <t>https://csrc.nist.gov/publications/detail/sp/800-213/final</t>
  </si>
  <si>
    <t>組織が取得予定のIoTデバイスをどのようにシステムに統合できるかを検討するのに役立つ背景と推奨事項を記載</t>
    <phoneticPr fontId="2"/>
  </si>
  <si>
    <t>800-213A</t>
  </si>
  <si>
    <t>IoT Device Cybersecurity Guidance for the Federal Government: IoT Device Cybersecurity Requirement Catalog</t>
    <phoneticPr fontId="2"/>
  </si>
  <si>
    <t>IoTデバイスサイバーセキュリティガイダンス（連邦政府向け）: IoTデバイスのサイバーセキュリティ要件カタログ</t>
    <phoneticPr fontId="2"/>
  </si>
  <si>
    <t>https://csrc.nist.gov/publications/detail/sp/800-213a/final</t>
  </si>
  <si>
    <t>モノのインターネット（IoT）デバイスのサイバーセキュリティ能力（すなわち、セキュリティ管理をサポートするためにデバイスに必要な特徴や機能）および非技術的サポート能力（すなわち、セキュリティ管理をサポートするためにデバイス製造者や他のサポート団体が必要とする行動やサポート）のカタログを提供</t>
    <phoneticPr fontId="2"/>
  </si>
  <si>
    <t>800-160 Vol. 2 Rev. 1</t>
  </si>
  <si>
    <t>Developing Cyber-Resilient Systems: A Systems Security Engineering Approach</t>
    <phoneticPr fontId="2"/>
  </si>
  <si>
    <t>サイバーレジリエントシステムの開発: システムセキュリティ工学のアプローチ</t>
    <phoneticPr fontId="2"/>
  </si>
  <si>
    <t>https://csrc.nist.gov/publications/detail/sp/800-160/vol-2-rev-1/final</t>
  </si>
  <si>
    <t>サイバーレジリエンス工学に焦点を当て、システムセキュリティ工学およびレジリエンス工学と組み合わせて、生存可能で信頼できる安全なシステムを開発するための説明</t>
    <rPh sb="75" eb="77">
      <t>セツメイ</t>
    </rPh>
    <phoneticPr fontId="2"/>
  </si>
  <si>
    <t>800-121 Rev. 2</t>
  </si>
  <si>
    <t>Guide to Bluetooth Security</t>
    <phoneticPr fontId="2"/>
  </si>
  <si>
    <t>Bluetoothセキュリティガイド</t>
    <phoneticPr fontId="2"/>
  </si>
  <si>
    <t>https://csrc.nist.gov/publications/detail/sp/800-121/rev-2/final</t>
  </si>
  <si>
    <t>Bluetooth のセキュリティ機能に関する情報を提供し、Bluetooth ワイヤレステクノロジーを採用する組織に対して、効果的なセキュリティ確保に関する推奨事項を記載</t>
    <phoneticPr fontId="2"/>
  </si>
  <si>
    <t>800-53A Rev. 5</t>
  </si>
  <si>
    <t>Assessing Security and Privacy Controls in Information Systems and Organizations</t>
    <phoneticPr fontId="2"/>
  </si>
  <si>
    <t>情報システムおよび組織におけるセキュリティとプライバシーコントロールの評価</t>
    <phoneticPr fontId="2"/>
  </si>
  <si>
    <t>https://csrc.nist.gov/publications/detail/sp/800-53a/rev-5/final</t>
  </si>
  <si>
    <t>システム及び組織で採用されているセキュリティ及びプライバシー管理の評価を実施するための方法論及び手順一式を提供</t>
    <phoneticPr fontId="2"/>
  </si>
  <si>
    <t>1800-32</t>
  </si>
  <si>
    <t>Securing Distributed Energy Resources: An Example of Industrial Internet of Things Cybersecurity</t>
    <phoneticPr fontId="2"/>
  </si>
  <si>
    <t>分散型エネルギー資源の保護：IoTのサイバーセキュリティの一例</t>
    <phoneticPr fontId="2"/>
  </si>
  <si>
    <t>https://csrc.nist.gov/publications/detail/sp/1800-32/final</t>
  </si>
  <si>
    <t>商用および公益事業規模の分散型エネルギー資源(DER)と配電網運用の間の情報交換を監視し、特定のサイバーセキュリティの脅威や脆弱性から保護する方法</t>
    <phoneticPr fontId="2"/>
  </si>
  <si>
    <t>800-218</t>
  </si>
  <si>
    <t xml:space="preserve">Secure Software Development Framework (SSDF) Version 1.1: Recommendations for Mitigating the Risk of Software Vulnerabilities
</t>
    <phoneticPr fontId="2"/>
  </si>
  <si>
    <t xml:space="preserve">セキュアソフトウェア開発フレームワーク（SSDF）バージョン1.1: ソフトウェア脆弱性リスク軽減のための推奨事項
</t>
    <phoneticPr fontId="2"/>
  </si>
  <si>
    <t>https://csrc.nist.gov/publications/detail/sp/800-218/final</t>
  </si>
  <si>
    <t>各ソフトウェア開発ライフサイクル(SDLC)の実装に統合することができる、高レベルのセキュアソフトウェア開発の実践の中核となるセットして、セキュアソフトウェア開発フレームワーク（SSDF）を推奨</t>
    <phoneticPr fontId="2"/>
  </si>
  <si>
    <t>800-172A</t>
  </si>
  <si>
    <t xml:space="preserve">Satellite Ground Segment: Applying the Cybersecurity Framework to Assure Satellite Command and Control </t>
    <phoneticPr fontId="2"/>
  </si>
  <si>
    <t>1800-10</t>
  </si>
  <si>
    <t xml:space="preserve">Hardware-Enabled Security: Machine Identity Management and Protection </t>
    <phoneticPr fontId="2"/>
  </si>
  <si>
    <t>1800-31</t>
  </si>
  <si>
    <t>Improving Enterprise Patching for General IT Systems: Utilizing Existing Tools and Performing Processes in Better Ways</t>
    <phoneticPr fontId="2"/>
  </si>
  <si>
    <t>一般的なITシステムにおける企業向けパッチ適用を改善。既存ツールの活用とプロセスの改善</t>
    <phoneticPr fontId="2"/>
  </si>
  <si>
    <t>https://csrc.nist.gov/publications/detail/sp/1800-31/final</t>
  </si>
  <si>
    <t>組織が日常的なパッチ適用と緊急時のパッチ適用の両方に対応するために必要なパッチおよびインベントリ機能を実装し、パッチの代替手段として分離手法やその他の緊急緩和策を実装するためのツールの使用方法について説明</t>
    <phoneticPr fontId="2"/>
  </si>
  <si>
    <t>800-40 Rev. 4</t>
  </si>
  <si>
    <t>Guide to Enterprise Patch Management Planning: Preventive Maintenance for Technology</t>
    <phoneticPr fontId="2"/>
  </si>
  <si>
    <t>エンタープライズパッチマネジメントプランニングの手引き。テクノロジーの予防保全</t>
    <phoneticPr fontId="2"/>
  </si>
  <si>
    <t>https://csrc.nist.gov/publications/detail/sp/800-40/rev-4/final</t>
  </si>
  <si>
    <t>エンタープライズパッチ管理に影響を与える一般的な要因について説明し、パッチ適用を簡略化して運用するとともに、リスクの低減を図るためのエンタープライズ戦略の策定の推奨</t>
    <phoneticPr fontId="2"/>
  </si>
  <si>
    <t>1800-19</t>
  </si>
  <si>
    <t>Trusted Cloud: Security Practice Guide for VMware Hybrid Cloud Infrastructure as a Service (IaaS) Environments</t>
    <phoneticPr fontId="2"/>
  </si>
  <si>
    <t>トラステッド・クラウド VMware Hybrid Cloud Infrastructure as a Service (IaaS) 環境のためのセキュリティプラクティスガイド</t>
    <phoneticPr fontId="2"/>
  </si>
  <si>
    <t>https://csrc.nist.gov/publications/detail/sp/1800-19/final</t>
  </si>
  <si>
    <t>VMware Hybrid Cloud Infrastructure as a Service (IaaS) 環境のためのセキュリティプラクティスガイド</t>
    <phoneticPr fontId="2"/>
  </si>
  <si>
    <t>1800-33</t>
  </si>
  <si>
    <t>5G Cybersecurity (PreliminaryDraft)</t>
    <phoneticPr fontId="2"/>
  </si>
  <si>
    <t>5G サイバーセキュリティ (Preliminary Draft)</t>
    <phoneticPr fontId="2"/>
  </si>
  <si>
    <t>https://csrc.nist.gov/publications/detail/sp/1800-33/draft</t>
  </si>
  <si>
    <t>5Gセキュリティ機能とサードパーティのセキュリティ制御を組み合わせて、組織が5Gネットワークの利用を保護するために必要なセキュリティ機能を実装する方法について説明</t>
    <phoneticPr fontId="2"/>
  </si>
  <si>
    <t>800-82 Rev. 3</t>
  </si>
  <si>
    <t>Guide to Operational Technology (OT) Security</t>
    <phoneticPr fontId="2"/>
  </si>
  <si>
    <t>OTセキュリティの手引き</t>
    <phoneticPr fontId="2"/>
  </si>
  <si>
    <t>https://csrc.nist.gov/publications/detail/sp/800-82/rev-3/draft</t>
  </si>
  <si>
    <t>OT(Operational Technology)特有の性能、信頼性、安全性の要件に対応しつつ、その安全性を確保する方法についてガイダンスを提供</t>
    <phoneticPr fontId="2"/>
  </si>
  <si>
    <t>800-161 Rev. 1</t>
  </si>
  <si>
    <t>Cybersecurity Supply Chain Risk Management Practices for Systems and Organizations</t>
    <phoneticPr fontId="2"/>
  </si>
  <si>
    <t>システムおよび組織におけるサイバーセキュリティ・サプライチェーン・リスクマネジメントの実践</t>
    <phoneticPr fontId="2"/>
  </si>
  <si>
    <t>https://csrc.nist.gov/publications/detail/sp/800-161/rev-1/final</t>
  </si>
  <si>
    <t>組織のあらゆるレベルにおいて、サプライチェーン全体のサイバーセキュリティリスクを特定、評価、および軽減するためのガイダンスを提供</t>
    <phoneticPr fontId="2"/>
  </si>
  <si>
    <t>800-140B Rev. 1</t>
  </si>
  <si>
    <t>https://csrc.nist.gov/publications/detail/sp/800-140b/rev-1/draft</t>
  </si>
  <si>
    <t>暗号モジュール検証プログラム（CMVP）におけるISO/IEC 19790 Annex B の要求事項の変更を規定。</t>
    <rPh sb="47" eb="51">
      <t>ヨウキュウジコウ</t>
    </rPh>
    <rPh sb="52" eb="54">
      <t>ヘンコウ</t>
    </rPh>
    <phoneticPr fontId="2"/>
  </si>
  <si>
    <t>800-140C Rev. 1</t>
  </si>
  <si>
    <t>CMVP Approved Security Functions: CMVP Validation Authority Updates to ISO/IEC 24759</t>
    <phoneticPr fontId="2"/>
  </si>
  <si>
    <t>CMVP 承認されたセキュリティ機能。ISO/IEC 24759 に対する CMVP 検証機関の更新情報</t>
    <phoneticPr fontId="2"/>
  </si>
  <si>
    <t>https://csrc.nist.gov/publications/detail/sp/800-140c/rev-1/final</t>
  </si>
  <si>
    <t>暗号モジュール検証プログラム（CMVP）における ISO/IEC19790 附属書 C 及び ISO/IEC 24759 6.15 に記載の要件の置き換えを規定</t>
    <rPh sb="70" eb="72">
      <t>ヨウケン</t>
    </rPh>
    <rPh sb="73" eb="74">
      <t>オ</t>
    </rPh>
    <rPh sb="75" eb="76">
      <t>カ</t>
    </rPh>
    <rPh sb="78" eb="80">
      <t>キテイ</t>
    </rPh>
    <phoneticPr fontId="2"/>
  </si>
  <si>
    <t>800-140D Rev. 1</t>
  </si>
  <si>
    <t>CMVP Approved Sensitive Parameter Generation and Establishment Methods: CMVP Validation Authority Updates to ISO/IEC 24759</t>
    <phoneticPr fontId="2"/>
  </si>
  <si>
    <t>CMVP承認済みセンシティブパラメータ生成・確立方法。ISO/IEC 24759 に対する CMVP 検証機関の更新情報</t>
    <phoneticPr fontId="2"/>
  </si>
  <si>
    <t>https://csrc.nist.gov/publications/detail/sp/800-140d/rev-1/final</t>
  </si>
  <si>
    <t>暗号モジュール検証プログラム（CMVP）において、ISO/IEC 19790付属書D及びISO/IEC 24759第6.16項に記載の要件の置き換えを規定</t>
    <rPh sb="67" eb="69">
      <t>ヨウケン</t>
    </rPh>
    <rPh sb="70" eb="71">
      <t>オ</t>
    </rPh>
    <rPh sb="72" eb="73">
      <t>カ</t>
    </rPh>
    <rPh sb="75" eb="77">
      <t>キテイ</t>
    </rPh>
    <phoneticPr fontId="2"/>
  </si>
  <si>
    <t>1800-34</t>
  </si>
  <si>
    <t>Validating the Integrity of Computing Devices</t>
    <phoneticPr fontId="2"/>
  </si>
  <si>
    <t>コンピューティングデバイスの完全性の検証</t>
    <rPh sb="14" eb="17">
      <t>カンゼンセイ</t>
    </rPh>
    <phoneticPr fontId="2"/>
  </si>
  <si>
    <t>https://csrc.nist.gov/publications/detail/sp/1800-34/draft</t>
  </si>
  <si>
    <t>組織が入手したコンピューティングデバイスの内部コンポーネントが、ノートパソコンであれサーバーであれ、本物であり、改ざんされていないことを確認する方法を実証</t>
    <phoneticPr fontId="2"/>
  </si>
  <si>
    <t>800-171 Rev. 3</t>
  </si>
  <si>
    <t>Pre-Draft Call for Comments: Protecting Controlled Unclassified Information in Nonfederal Systems and Organizations</t>
    <phoneticPr fontId="2"/>
  </si>
  <si>
    <t>プレドラフト意見募集: 連邦政府以外のシステム及び組織における管理された非分類情報の保護</t>
    <phoneticPr fontId="2"/>
  </si>
  <si>
    <t>https://csrc.nist.gov/publications/detail/sp/800-171/rev-3/draft</t>
  </si>
  <si>
    <t>連邦政府以外のシステム及び組織における管理された非分類情報の保護</t>
    <phoneticPr fontId="2"/>
  </si>
  <si>
    <t>800-221</t>
  </si>
  <si>
    <t>Enterprise Impacts of Information and Communications Technology Risk: Governing and Managing ICT Risk Programs Within an Enterprise Risk　Portfolio</t>
    <phoneticPr fontId="2"/>
  </si>
  <si>
    <t>情報通信技術リスクの企業への影響：企業リスクポートフォリオの中でのICTリスクプログラムの管理と運営</t>
    <phoneticPr fontId="2"/>
  </si>
  <si>
    <t>https://csrc.nist.gov/publications/detail/sp/800-221/draft</t>
  </si>
  <si>
    <t>企業リスクプロファイルへのインプットとしてのICTリスクレジスターの使用に焦点を当てることで、下位のシステム及び組織レベルで対処可能なリスクを、より広い企業レベルへロールアップし統合することの価値を説明</t>
    <phoneticPr fontId="2"/>
  </si>
  <si>
    <t>800-221A</t>
  </si>
  <si>
    <t>Information and Communications Technology (ICT) Risk Outcomes: Integrating ICT Risk Management Programs with the Enterprise Risk Portfolio</t>
    <phoneticPr fontId="2"/>
  </si>
  <si>
    <t>情報通信技術（ICT）リスクの成果：ICTリスクマネジメントプログラムとエンタープライズリスクポートフォリオの統合</t>
    <phoneticPr fontId="2"/>
  </si>
  <si>
    <t>https://csrc.nist.gov/publications/detail/sp/800-221a/draft</t>
  </si>
  <si>
    <t>すべての企業は、企業リスクマネジメント（ERM）プログラムの中で、情報通信技術（ICT）リスクに適切な注意を払う必要がある。本ドキュメントではあらゆる種類の ICT リスクに適用される成果の枠組みを提供。</t>
    <rPh sb="62" eb="63">
      <t>ホン</t>
    </rPh>
    <phoneticPr fontId="2"/>
  </si>
  <si>
    <t>800-215</t>
  </si>
  <si>
    <t>Guide to a Secure Enterprise Network Landscape</t>
    <phoneticPr fontId="2"/>
  </si>
  <si>
    <t>安全な企業ネットワーク環境のためのガイド</t>
    <phoneticPr fontId="2"/>
  </si>
  <si>
    <t>https://csrc.nist.gov/publications/detail/sp/800-215/draft</t>
  </si>
  <si>
    <t>複数のクラウドサービスへのアクセス、企業のITリソースの地理的な広がり（複数のデータセンターを含む）、マイクロサービスベースのアプリケーションの出現（モノリシックなものとは対照的）により、企業ネットワークの風景が大きく変化しています。本書は、この新しい企業ネットワークの状況に対して、セキュアな運用の観点からガイダンスを提供</t>
    <phoneticPr fontId="2"/>
  </si>
  <si>
    <t>1800-35</t>
  </si>
  <si>
    <t>Implementing a Zero Trust Architecture (Preliminary Draft)</t>
    <phoneticPr fontId="2"/>
  </si>
  <si>
    <t>ゼロ・トラスト・アーキテクチャーの実装（Preliminary Draft）</t>
    <phoneticPr fontId="2"/>
  </si>
  <si>
    <t>https://csrc.nist.gov/publications/detail/sp/1800-35/draft</t>
  </si>
  <si>
    <t>市販の技術を統合し、さまざまなゼロトラストアーキテクチャ(ZTA)を構築する方法について説明</t>
    <phoneticPr fontId="2"/>
  </si>
  <si>
    <t>800-108 Rev. 1</t>
  </si>
  <si>
    <t>Recommendation for Key Derivation Using Pseudorandom Functions</t>
    <phoneticPr fontId="2"/>
  </si>
  <si>
    <t>疑似乱数関数を用いた鍵の導出に関する推奨事項</t>
    <phoneticPr fontId="2"/>
  </si>
  <si>
    <t>https://csrc.nist.gov/publications/detail/sp/800-108/rev-1/final</t>
  </si>
  <si>
    <t>疑似乱数関数HMAC、CMAC、KMACを使用して、鍵確立方式で確立された、または他の方法で 共有された秘密鍵から、追加のkeying materialを導出するための技術を規定</t>
    <phoneticPr fontId="2"/>
  </si>
  <si>
    <t>800-90C</t>
  </si>
  <si>
    <t>Recommendation for Random Bit Generator (RBG) Constructions (3rd Draft)</t>
    <phoneticPr fontId="2"/>
  </si>
  <si>
    <t>ランダム・ビット・ジェネレータ（RBG）構成に関する勧告（3rd Draft）</t>
    <phoneticPr fontId="2"/>
  </si>
  <si>
    <t>https://csrc.nist.gov/publications/detail/sp/800-90c/draft</t>
  </si>
  <si>
    <t>SP 800-90Aで規定されたDRBGメカニズムを含み、SP 800-90Bで規定されたエントロピー源を使用するランダムビットジェネレータ（RBG）の実装のための構造を規定</t>
    <phoneticPr fontId="2"/>
  </si>
  <si>
    <t>White Paper</t>
  </si>
  <si>
    <t>NIST CSWP 1</t>
  </si>
  <si>
    <t>Framework for Improving Critical Infrastructure Cybersecurity, Version 1.0</t>
    <phoneticPr fontId="2"/>
  </si>
  <si>
    <t>重要インフラサイバーセキュリティ改善フレームワーク、バージョン1.0</t>
    <phoneticPr fontId="2"/>
  </si>
  <si>
    <t>https://csrc.nist.gov/publications/detail/white-paper/2014/02/12/cybersecurity-framework-v10/final</t>
  </si>
  <si>
    <t>リスク管理の原則とベストプラクティスの適用を考慮して有効な標準やガイドラインをまとめた、重要インフラのサイバーセキュリティを強化するためのフレームワーク</t>
    <rPh sb="3" eb="5">
      <t>カンリ</t>
    </rPh>
    <rPh sb="6" eb="8">
      <t>ゲンソク</t>
    </rPh>
    <rPh sb="19" eb="21">
      <t>テキヨウ</t>
    </rPh>
    <rPh sb="22" eb="24">
      <t>コウリョ</t>
    </rPh>
    <rPh sb="26" eb="28">
      <t>ユウコウ</t>
    </rPh>
    <rPh sb="29" eb="31">
      <t>ヒョウジュン</t>
    </rPh>
    <phoneticPr fontId="2"/>
  </si>
  <si>
    <t>NIST CSWP 2</t>
  </si>
  <si>
    <t>Summary of NIST SP 800-53, Revision 4: Security and Privacy Controls for Federal Information Systems and Organizations</t>
    <phoneticPr fontId="2"/>
  </si>
  <si>
    <t>NIST SP 800-53、リビジョン4の概要:連邦情報システムおよび組織のセキュリティおよびプライバシー制御</t>
    <phoneticPr fontId="2"/>
  </si>
  <si>
    <t>https://csrc.nist.gov/publications/detail/white-paper/2014/02/19/summary-of-nist-sp-800-53-rev-4-security--privacy-controls/final</t>
  </si>
  <si>
    <t>「NIST SP 800-53 Rev.4：連邦情報システムおよび組織のためのセキュリティおよびプライバシー管理」の概要説明</t>
    <rPh sb="58" eb="62">
      <t>ガイヨウセツメイ</t>
    </rPh>
    <phoneticPr fontId="2"/>
  </si>
  <si>
    <t>NIST CSWP 4</t>
  </si>
  <si>
    <t>Best Practices for Privileged User PIV Authentication</t>
    <phoneticPr fontId="2"/>
  </si>
  <si>
    <t>特権ユーザーPIV認証のベストプラクティス</t>
    <phoneticPr fontId="2"/>
  </si>
  <si>
    <t>https://csrc.nist.gov/publications/detail/white-paper/2016/04/21/best-practices-for-privileged-user-piv-authentication/final</t>
  </si>
  <si>
    <t>特権ユーザーに対して、パスワード ベースの単一要素認証の代わりに多要素 PIV ベースのユーザー認証が必要であることの説明</t>
    <rPh sb="7" eb="8">
      <t>タイ</t>
    </rPh>
    <rPh sb="51" eb="53">
      <t>ヒツヨウ</t>
    </rPh>
    <rPh sb="59" eb="61">
      <t>セツメイ</t>
    </rPh>
    <phoneticPr fontId="2"/>
  </si>
  <si>
    <t>NIST CSWP 5</t>
  </si>
  <si>
    <t>Security Considerations for Code Signing</t>
    <phoneticPr fontId="2"/>
  </si>
  <si>
    <t>コード署名のセキュリティに関する考慮事項</t>
    <phoneticPr fontId="2"/>
  </si>
  <si>
    <t>https://csrc.nist.gov/publications/detail/white-paper/2018/01/26/security-considerations-for-code-signing/final</t>
  </si>
  <si>
    <t>ソフトウエアの更新時のコード署名ソリューションの機能とアーキテクチャ上の関係についての説明</t>
    <phoneticPr fontId="2"/>
  </si>
  <si>
    <t>NIST CSWP 6</t>
  </si>
  <si>
    <t>Framework for Improving Critical Infrastructure Cybersecurity, Version 1.1</t>
    <phoneticPr fontId="2"/>
  </si>
  <si>
    <t>重要インフラサイバーセキュリティ改善フレームワーク V1.1</t>
    <phoneticPr fontId="2"/>
  </si>
  <si>
    <t>https://csrc.nist.gov/publications/detail/white-paper/2018/04/16/cybersecurity-framework-v11/final</t>
  </si>
  <si>
    <t>サイバーセキュリティ関連のリスクを管理するための標準、ガイドライン、およびベスト プラクティスで構成される任意のリスク管理フレームワーク の説明</t>
    <phoneticPr fontId="2"/>
  </si>
  <si>
    <t>NIST CSWP 7</t>
  </si>
  <si>
    <t>Transitioning to the Security Content Automation Protocol (SCAP) Version 2</t>
    <phoneticPr fontId="2"/>
  </si>
  <si>
    <t>セキュリティ コンテンツ自動化プロトコル (SCAP) バージョン 2 への移行</t>
    <phoneticPr fontId="2"/>
  </si>
  <si>
    <t>https://csrc.nist.gov/publications/detail/white-paper/2018/09/10/transitioning-to-scap-version-2/final</t>
  </si>
  <si>
    <t>SCAP(Security Content Automation Protocol) v2アーキテクチャーとSCAP v1のギャップに対処する方法の説明</t>
    <phoneticPr fontId="2"/>
  </si>
  <si>
    <t>NIST CSWP 9</t>
    <phoneticPr fontId="2"/>
  </si>
  <si>
    <t>A Taxonomic Approach to Understanding Emerging Blockchain Identity Management Systems</t>
    <phoneticPr fontId="2"/>
  </si>
  <si>
    <t>新しいブロックチェーンID管理システムを理解するための分類学的アプローチ</t>
    <rPh sb="0" eb="1">
      <t>アタラ</t>
    </rPh>
    <phoneticPr fontId="2"/>
  </si>
  <si>
    <t>https://csrc.nist.gov/publications/detail/white-paper/2020/01/14/a-taxonomic-approach-to-understanding-emerging-blockchain-idms/final</t>
  </si>
  <si>
    <t>新しいブロックチェーンID管理システムを理解するための分類学的アプローチ</t>
    <phoneticPr fontId="2"/>
  </si>
  <si>
    <t>NIST CSWP 10</t>
  </si>
  <si>
    <t>NIST Privacy Framework: A Tool for Improving Privacy Through Enterprise Risk Management, Version 1.0</t>
    <phoneticPr fontId="2"/>
  </si>
  <si>
    <t>NISTプライバシーフレームワーク:エンタープライズリスク管理を通じてプライバシーを改善するためのツール、バージョン1.0</t>
    <phoneticPr fontId="2"/>
  </si>
  <si>
    <t>Final</t>
    <phoneticPr fontId="2"/>
  </si>
  <si>
    <t>https://csrc.nist.gov/publications/detail/white-paper/2020/01/16/nist-privacy-framework-version-10/final</t>
  </si>
  <si>
    <t>エンタープライズリスク管理によりプライバシーを改善するためのツールであるNISTプライバシーフレームワーク V1.0 の説明</t>
    <phoneticPr fontId="2"/>
  </si>
  <si>
    <t>NIST CSWP 11</t>
  </si>
  <si>
    <t>Case Studies in Cyber Supply Chain Risk Management: Summary of Findings and Recommendations</t>
    <phoneticPr fontId="2"/>
  </si>
  <si>
    <t>サイバーサプライチェーンリスク管理のケーススタディ:調査結果と推奨事項の概要</t>
    <phoneticPr fontId="2"/>
  </si>
  <si>
    <t>https://csrc.nist.gov/publications/detail/white-paper/2020/02/04/case-studies-in-c-scrm-summary-of-findings-and-recommendations/final</t>
  </si>
  <si>
    <t>サイバーサプライチェーンリスク管理のケーススタディ(調査結果と推奨事項)</t>
    <phoneticPr fontId="2"/>
  </si>
  <si>
    <t>NIST CSWP 11A</t>
  </si>
  <si>
    <t>Case Studies in Cyber Supply Chain Risk Management: Anonymous Consumer Electronics Company</t>
    <phoneticPr fontId="2"/>
  </si>
  <si>
    <t>サイバーサプライチェーンリスク管理のケーススタディ:匿名の家電会社</t>
    <phoneticPr fontId="2"/>
  </si>
  <si>
    <t>https://csrc.nist.gov/publications/detail/white-paper/2020/02/04/case-studies-in-cyber-scrm-consumer-electronics-company/final</t>
  </si>
  <si>
    <t>サイバーサプライチェーンリスク管理のケーススタディ(匿名の家電会社)</t>
    <rPh sb="26" eb="28">
      <t>トクメイ</t>
    </rPh>
    <rPh sb="29" eb="33">
      <t>カデンガイシャ</t>
    </rPh>
    <phoneticPr fontId="2"/>
  </si>
  <si>
    <t>NIST CSWP 11B</t>
  </si>
  <si>
    <t>Case Studies in Cyber Supply Chain Risk Management: Anonymous Consumer Goods Company</t>
    <phoneticPr fontId="2"/>
  </si>
  <si>
    <t>サイバーサプライチェーンリスク管理のケーススタディ:匿名の消費者向け製品会社</t>
    <rPh sb="29" eb="32">
      <t>ショウヒシャ</t>
    </rPh>
    <rPh sb="32" eb="33">
      <t>ム</t>
    </rPh>
    <rPh sb="34" eb="36">
      <t>セイヒン</t>
    </rPh>
    <phoneticPr fontId="2"/>
  </si>
  <si>
    <t>https://csrc.nist.gov/publications/detail/white-paper/2020/02/04/case-studies-in-cyber-scrm-consumer-goods-company/final</t>
  </si>
  <si>
    <t>サイバーサプライチェーンリスク管理のケーススタディ(匿名の消費者向け製品会社)</t>
    <phoneticPr fontId="2"/>
  </si>
  <si>
    <t>NIST CSWP 11C</t>
  </si>
  <si>
    <t>Case Studies in Cyber Supply Chain Risk Management: Anonymous Renewable Energy Company</t>
    <phoneticPr fontId="2"/>
  </si>
  <si>
    <t>サイバーサプライチェーンリスク管理のケーススタディ:匿名の再生可能エネルギー企業</t>
    <phoneticPr fontId="2"/>
  </si>
  <si>
    <t>https://csrc.nist.gov/publications/detail/white-paper/2020/02/04/case-studies-in-cyber-scrm-renewable-energy-company/final</t>
  </si>
  <si>
    <t>サイバーサプライチェーンリスク管理のケーススタディ(再生可能エネルギー会社)</t>
    <rPh sb="35" eb="37">
      <t>カイシャ</t>
    </rPh>
    <phoneticPr fontId="2"/>
  </si>
  <si>
    <t>NIST CSWP 11D</t>
  </si>
  <si>
    <t>Case Studies in Cyber Supply Chain Risk Management: Mayo Clinic</t>
    <phoneticPr fontId="2"/>
  </si>
  <si>
    <t>サイバーサプライチェーンリスク管理のケーススタディ:メイヨークリニック</t>
    <phoneticPr fontId="2"/>
  </si>
  <si>
    <t>https://csrc.nist.gov/publications/detail/white-paper/2020/02/04/case-studies-in-cyber-scrm-mayo-clinic/final</t>
  </si>
  <si>
    <t>サイバーサプライチェーンリスク管理のケーススタディ(メイヨー病院：Mayo Clinic)</t>
    <rPh sb="30" eb="32">
      <t>ビョウイン</t>
    </rPh>
    <phoneticPr fontId="2"/>
  </si>
  <si>
    <t>NIST CSWP 11E</t>
  </si>
  <si>
    <t>Case Studies in Cyber Supply Chain Risk Management: Palo Alto Networks, Inc.</t>
    <phoneticPr fontId="2"/>
  </si>
  <si>
    <t>サイバーサプライチェーンリスクマネジメントのケーススタディ。パロアルトネットワークス株式会社</t>
    <phoneticPr fontId="2"/>
  </si>
  <si>
    <t>https://csrc.nist.gov/publications/detail/white-paper/2020/02/04/case-studies-in-cyber-scrm-palo-alto-networks-inc/final</t>
  </si>
  <si>
    <t>サイバーサプライチェーンリスク管理のケーススタディ(パロアルトネットワークス：Palo Alto Networks. Inc)</t>
    <phoneticPr fontId="2"/>
  </si>
  <si>
    <t>NIST CSWP 11F</t>
  </si>
  <si>
    <t>Case Studies in Cyber Supply Chain Risk Management: Seagate Technology</t>
    <phoneticPr fontId="2"/>
  </si>
  <si>
    <t>サイバー・サプライチェーン・リスク管理におけるケーススタディ。シーゲイト・テクノロジー</t>
    <phoneticPr fontId="2"/>
  </si>
  <si>
    <t>https://csrc.nist.gov/publications/detail/white-paper/2020/02/04/case-studies-in-cyber-scrm-seagate-technology/final</t>
  </si>
  <si>
    <t>サイバーサプライチェーンリスク管理のケーススタディ(シーゲイトテクノロジー：Seagate Tchnology)</t>
    <phoneticPr fontId="2"/>
  </si>
  <si>
    <t>NIST CSWP 16 ipd</t>
  </si>
  <si>
    <t>Trusted Internet of Things (IoT) Device Network-Layer Onboarding and Lifecycle Management</t>
    <phoneticPr fontId="2"/>
  </si>
  <si>
    <t>信頼性の高いモノのインターネット（IoT）デバイスのネットワークレイヤーのオンボーディングとライフサイクル管理</t>
    <phoneticPr fontId="2"/>
  </si>
  <si>
    <t>https://csrc.nist.gov/publications/detail/white-paper/2020/09/08/trusted-iot-device-network-layer-onboarding-and-lcm/draft</t>
  </si>
  <si>
    <t>デバイスにネットワーク認証情報をプロビジョニングする手順(ネットワークレイヤーオンボーディングまたは単にオンボーディング）の分類法の提案</t>
    <phoneticPr fontId="2"/>
  </si>
  <si>
    <t>NIST CSWP 17 ipd</t>
  </si>
  <si>
    <t>Securing Data Integrity Against Ransomware Attacks: Using the NIST Cybersecurity Framework and NIST Cybersecurity Practice Guides</t>
    <phoneticPr fontId="2"/>
  </si>
  <si>
    <t>ランサムウェア攻撃に対するデータの完全性の確保。NISTサイバーセキュリティフレームワークとNISTサイバーセキュリティプラクティスガイドの活用</t>
    <phoneticPr fontId="2"/>
  </si>
  <si>
    <t>https://csrc.nist.gov/publications/detail/white-paper/2020/10/01/securing-data-integrity-against-ransomware-attacks/draft</t>
  </si>
  <si>
    <t>米国国立標準技術研究所（NIST）の National Cybersecurity Center of Excellence（NCCoE）のデータ完全性プロジェクトの概要、アーキテクチャと機能の高レベルな説明、これらのプロジェクトを1つの包括的なデータ完全性ソリューションにまとめる方法に関する説明</t>
    <rPh sb="126" eb="129">
      <t>カンゼンセイ</t>
    </rPh>
    <rPh sb="144" eb="145">
      <t>カン</t>
    </rPh>
    <rPh sb="147" eb="149">
      <t>セツメイ</t>
    </rPh>
    <phoneticPr fontId="2"/>
  </si>
  <si>
    <t>NIST CSWP 15</t>
  </si>
  <si>
    <t>Getting Ready for Post-Quantum Cryptography: Exploring Challenges Associated with Adopting and Using Post-Quantum Cryptographic Algorithms</t>
    <phoneticPr fontId="2"/>
  </si>
  <si>
    <t>ポスト量子暗号への準備。ポスト量子暗号アルゴリズムの採用・利用における課題を探る</t>
    <phoneticPr fontId="2"/>
  </si>
  <si>
    <t>https://csrc.nist.gov/publications/detail/white-paper/2021/04/28/getting-ready-for-post-quantum-cryptography/final</t>
  </si>
  <si>
    <t>標準化プロセス終了後のポスト量子暗号に関連する採用課題、の移行に必要な計画策定行を支援するためのNISTの次のステップについて紹介。</t>
    <phoneticPr fontId="2"/>
  </si>
  <si>
    <t>NIST CSWP 18 ipd</t>
  </si>
  <si>
    <t>Establishing Confidence in IoT Device Security: How do we get there?</t>
    <phoneticPr fontId="2"/>
  </si>
  <si>
    <t>IoT機器セキュリティの信頼性確立：どうすれば実現できるのか？</t>
    <phoneticPr fontId="2"/>
  </si>
  <si>
    <t>https://csrc.nist.gov/publications/detail/white-paper/2021/05/14/establishing-confidence-in-iot-device-security/draft</t>
  </si>
  <si>
    <t>NISTは、2020年11月から2021年1月にかけて行った調査結果による、モノのインターネット（IoT）機器のサイバーセキュリティに信頼を与えるための利用可能な代替アプローチの説明</t>
    <rPh sb="27" eb="28">
      <t>オコナ</t>
    </rPh>
    <rPh sb="30" eb="34">
      <t>チョウサケッカ</t>
    </rPh>
    <phoneticPr fontId="2"/>
  </si>
  <si>
    <t>NIST CSWP 19 ipd</t>
  </si>
  <si>
    <t>Combinatorial Coverage Difference Measurement</t>
    <phoneticPr fontId="2"/>
  </si>
  <si>
    <t>コンビナトリアルカバレッジ差分測定</t>
    <phoneticPr fontId="2"/>
  </si>
  <si>
    <t>https://csrc.nist.gov/publications/detail/white-paper/2021/06/22/combinatorial-coverage-difference-measurement/draft</t>
  </si>
  <si>
    <t>故障検出や自律システムの検証などの問題に適用されている組合せカバレッジ差の指標と、その指標を計算するための研究ツールの機能についての解説</t>
    <phoneticPr fontId="2"/>
  </si>
  <si>
    <t>NIST CSWP 21</t>
  </si>
  <si>
    <t>Benefits of an Updated Mapping between the NIST Cybersecurity Framework and the NERC Critical Infrastructure Protection Standards</t>
    <phoneticPr fontId="2"/>
  </si>
  <si>
    <t>NISTサイバーセキュリティフレームワークとNERC重要インフラ保護基準間のマッピングを更新するメリット</t>
    <phoneticPr fontId="2"/>
  </si>
  <si>
    <t>https://csrc.nist.gov/publications/detail/white-paper/2021/09/29/updated-mapping-between-nist-csf-and-nerc-cip-standards/final</t>
  </si>
  <si>
    <t>北米電気信頼性委員会（NERC）の重要インフラ保護（CIP）基準とNISTサイバーセキュリティフレームワークとの間の最近のマッピング作業の紹介</t>
    <phoneticPr fontId="2"/>
  </si>
  <si>
    <t>NIST CSWP 22 ipd</t>
  </si>
  <si>
    <t>Combination Frequency Differencing</t>
    <phoneticPr fontId="2"/>
  </si>
  <si>
    <t>組合せ周波数差分</t>
    <phoneticPr fontId="2"/>
  </si>
  <si>
    <t>https://csrc.nist.gov/publications/detail/white-paper/2021/12/06/combination-frequency-differencing/draft</t>
  </si>
  <si>
    <t>、組合せテストと測定に関連する新しい手法である組合せ周波数差分法（CFD）を紹介し、機械学習アプリケーションにおけるCFDの利用を説明</t>
    <phoneticPr fontId="2"/>
  </si>
  <si>
    <t>NIST CSWP 23</t>
  </si>
  <si>
    <t>Recommended Criteria for Cybersecurity Labeling of Consumer Software</t>
    <phoneticPr fontId="2"/>
  </si>
  <si>
    <t>消費者向けソフトウェアのサイバーセキュリティラベルの推奨基準</t>
    <phoneticPr fontId="2"/>
  </si>
  <si>
    <t>https://csrc.nist.gov/publications/detail/white-paper/2022/02/04/recommended-criteria-cybersecurity-labeling-of-consumer-software/final</t>
  </si>
  <si>
    <t>組合せテストと測定に関連する新しい手法である組合せ周波数差分法（CFD）を紹介し、機械学習アプリケーションにおけるCFDの利用を説明</t>
    <phoneticPr fontId="2"/>
  </si>
  <si>
    <t>NIST CSWP 24</t>
  </si>
  <si>
    <t>Recommended Criteria for Cybersecurity Labeling for Consumer Internet of Things (IoT) Products</t>
    <phoneticPr fontId="2"/>
  </si>
  <si>
    <t>消費者向けIoT（Internet of Things）製品のサイバーセキュリティラベリングに関する推奨基準</t>
    <phoneticPr fontId="2"/>
  </si>
  <si>
    <t>https://csrc.nist.gov/publications/detail/white-paper/2022/02/04/criteria-for-cybersecurity-labeling-for-consumer-iot-products/final</t>
  </si>
  <si>
    <t>消費者向けIoT製品のラベル基準、ラベル設計と消費者教育の考慮事項、および消費者向けモノのインターネット（IoT）製品のラベリングプログラムに情報を提供するためにスキーム所有者が使用する適合性評価の考慮事項の推奨</t>
    <phoneticPr fontId="2"/>
  </si>
  <si>
    <t>NIST CSWP 20</t>
  </si>
  <si>
    <t>Planning for a Zero Trust Architecture: A Planning Guide for Federal Administrators</t>
    <phoneticPr fontId="2"/>
  </si>
  <si>
    <t>ゼロ・トラスト・アーキテクチャーへの計画。連邦政府管理者のためのプランニングガイド</t>
    <phoneticPr fontId="2"/>
  </si>
  <si>
    <t>https://csrc.nist.gov/publications/detail/white-paper/2022/05/06/planning-for-a-zero-trust-architecture/final</t>
  </si>
  <si>
    <t>NIST リスクマネジメントフレームワーク（NIST RMF）の概要と、ゼロトラストアーキテクチャを開発・実装する際に NIST RMF をどのように適用できるかについて説明</t>
    <phoneticPr fontId="2"/>
  </si>
  <si>
    <t>NIST CSWP 25</t>
  </si>
  <si>
    <t>A Data Structure for Integrity Protection with Erasure Capability</t>
    <phoneticPr fontId="2"/>
  </si>
  <si>
    <t>消去機能を持つ完全性保証のためのデータ構造</t>
    <phoneticPr fontId="2"/>
  </si>
  <si>
    <t>https://csrc.nist.gov/publications/detail/white-paper/2022/05/20/data-structure-for-integrity-protection-with-erasure-capability/final</t>
  </si>
  <si>
    <t>ハッシュリンクされたレコードの継続的な追加をサポートする一方で、任意のレコードの削除を可能にし、それによって他のブロックが変更されていないというハッシュベースの整合性保証を維持する、データブロック行列と呼ばれるデータ構造について説明</t>
    <phoneticPr fontId="2"/>
  </si>
  <si>
    <t>NIST CSWP 26</t>
  </si>
  <si>
    <t>Ordered t-way Combinations for Testing State-based Systems
ステートベースシステムのテストのための順序付きt-way組合せ</t>
    <phoneticPr fontId="2"/>
  </si>
  <si>
    <t>ステートベースシステムのテストのための順序付きt-way組合せ</t>
    <phoneticPr fontId="2"/>
  </si>
  <si>
    <t>https://csrc.nist.gov/publications/detail/white-paper/2022/06/13/ordered-t-way-combinations-for-testing-state-based-systems/final</t>
  </si>
  <si>
    <t>順序付きTウェイ組み合わせの概念を紹介し、テスト入力の適切なブロックの構築に関する結果を証明し、その結果を状態ベースシステムの検証およびテストに応用に関する説明</t>
    <rPh sb="75" eb="76">
      <t>カン</t>
    </rPh>
    <rPh sb="78" eb="80">
      <t>セツメイ</t>
    </rPh>
    <phoneticPr fontId="2"/>
  </si>
  <si>
    <t>NIST CSWP 27 ipd</t>
  </si>
  <si>
    <t>Cybersecurity Profile for the Hybrid Satellite Networks (HSN) Cybersecurity: Draft Annotated Outline</t>
    <phoneticPr fontId="2"/>
  </si>
  <si>
    <t>ハイブリッド衛星ネットワーク（HSN）のサイバーセキュリティ・プロファイル</t>
    <phoneticPr fontId="2"/>
  </si>
  <si>
    <t>https://csrc.nist.gov/publications/detail/white-paper/2022/07/12/cybersecurity-profile-for-hsn-draft-annotated-outline/draft</t>
  </si>
  <si>
    <t>通信、位置・航法・タイミング（PNT）、リモートセンシング、気象監視、画像処理のための衛星ベースのシステムなどのサービスを提供するハイブリッド衛星ネットワーク（HSN）システムのサイバーセキュリティ体制を評価に関するまとめ</t>
    <phoneticPr fontId="2"/>
  </si>
  <si>
    <t>その他</t>
    <rPh sb="2" eb="3">
      <t>タ</t>
    </rPh>
    <phoneticPr fontId="2"/>
  </si>
  <si>
    <t>v1.1</t>
    <phoneticPr fontId="2"/>
  </si>
  <si>
    <t xml:space="preserve">Cybersecurity Framework Version 1.1
</t>
    <phoneticPr fontId="2"/>
  </si>
  <si>
    <t>サイバーセキュリティフレームワーク Version 1.1</t>
    <phoneticPr fontId="2"/>
  </si>
  <si>
    <t>‐</t>
    <phoneticPr fontId="2"/>
  </si>
  <si>
    <t>https://nist.gov/cyberframework</t>
  </si>
  <si>
    <t>、サイバーセキュリティの物理的、サイバー的、人的側面への影響を含め、サイバーセキュリティに取り組むための柔軟な方法を提供</t>
    <phoneticPr fontId="2"/>
  </si>
  <si>
    <t>ネットワーク</t>
    <phoneticPr fontId="6"/>
  </si>
  <si>
    <t>ITU-T X.805</t>
  </si>
  <si>
    <t>Security architecture for systems providing end-to-end communications</t>
    <phoneticPr fontId="6"/>
  </si>
  <si>
    <t>エンドツーエンド通信を提供するシステムのセキュリティ アーキテクチ</t>
    <phoneticPr fontId="6"/>
  </si>
  <si>
    <t>In force</t>
  </si>
  <si>
    <t>https://www.itu.int/ITU-T/recommendations/rec.aspx?rec=7024&amp;lang=en</t>
  </si>
  <si>
    <t>通信ネットワーク事業者および企業に、セキュリティの観点からエンドツーエンドのアーキテクチャ記述を詳述する機能を提供します。企業がネットワークを見る方法を変更する仕様を定義し、ネットワーク内のすべての脆弱性を特定して軽減できるようにします。</t>
  </si>
  <si>
    <t>管理</t>
    <rPh sb="0" eb="2">
      <t>カンリ</t>
    </rPh>
    <phoneticPr fontId="6"/>
  </si>
  <si>
    <t>ITU-T X.1051</t>
    <phoneticPr fontId="6"/>
  </si>
  <si>
    <t>Information technology - Security techniques - Code of practice for Information security controls based on ISO/IEC 27002 for telecommunications organizations</t>
    <phoneticPr fontId="6"/>
  </si>
  <si>
    <t>情報技術 - セキュリティ技術 - 電気通信組織向けの ISO/IEC 27002 に基づく情報セキュリティ管理の実施基準</t>
    <phoneticPr fontId="6"/>
  </si>
  <si>
    <t>https://www.itu.int/ITU-T/recommendations/rec.aspx?id=12845&amp;lang=en</t>
    <phoneticPr fontId="6"/>
  </si>
  <si>
    <t>電気通信組織における情報セキュリティ制御の実装をサポートし、機密性、完全性、可用性を含むベースライン情報セキュリティ管理要件を満たすためのガイドラインを提供します。</t>
  </si>
  <si>
    <t>言語</t>
    <rPh sb="0" eb="2">
      <t>ゲンゴ</t>
    </rPh>
    <phoneticPr fontId="6"/>
  </si>
  <si>
    <t> ITU-T X.1141</t>
  </si>
  <si>
    <t>Security Assertion Markup Language (SAML 2.0)</t>
    <phoneticPr fontId="6"/>
  </si>
  <si>
    <t>セキュリティ アサーション マークアップ言語 (SAML 2.0)</t>
    <phoneticPr fontId="6"/>
  </si>
  <si>
    <t>https://www.itu.int/ITU-T/recommendations/rec.aspx?id=8844&amp;lang=en</t>
    <phoneticPr fontId="6"/>
  </si>
  <si>
    <t>セキュリティー情報を交換するための XML ベースのフレームワークであるセキュリティー・アサーション・マークアップ言語 (SAML 2.0) が定義されています。これは、サブジェクトに関するアサーションの形式で表されます。ここで、サブジェクトは、あるセキュリティー・ドメインで ID を持つエンティティー (人間またはコンピューターのいずれか) です。</t>
  </si>
  <si>
    <t>戦略</t>
    <rPh sb="0" eb="2">
      <t>センリャク</t>
    </rPh>
    <phoneticPr fontId="6"/>
  </si>
  <si>
    <t>ITU-T X.1231</t>
    <phoneticPr fontId="6"/>
  </si>
  <si>
    <t>Technical strategies for countering spam</t>
    <phoneticPr fontId="6"/>
  </si>
  <si>
    <t>スパム対策の技術戦略</t>
    <phoneticPr fontId="6"/>
  </si>
  <si>
    <t>https://www.itu.int/ITU-T/recommendations/rec.aspx?id=9333&amp;lang=en</t>
    <phoneticPr fontId="6"/>
  </si>
  <si>
    <t>スパムに対抗するための技術的戦略</t>
  </si>
  <si>
    <t>フレームワーク</t>
    <phoneticPr fontId="6"/>
  </si>
  <si>
    <t> ITU-T X.1254</t>
    <phoneticPr fontId="6"/>
  </si>
  <si>
    <t>Entity authentication assurance framework</t>
    <phoneticPr fontId="6"/>
  </si>
  <si>
    <t>エンティティ認証保証フレームワーク</t>
    <phoneticPr fontId="6"/>
  </si>
  <si>
    <t>https://www.itu.int/ITU-T/recommendations/rec.aspx?id=14260&amp;lang=en</t>
    <phoneticPr fontId="6"/>
  </si>
  <si>
    <t>エンティティのデジタル ID の検証をサポートするエンティティ認証保証フレームワークを提供します。この保証は、オンラインの信頼、セキュリティ、アクセス制御の中心にあります。この推奨事項では、デジタル ID に対する信頼を確立するための 3 種類の保証 (ID 保証、認証保証、およびフェデレーション保証) が特定されています。</t>
  </si>
  <si>
    <t>ITU-T X.1361</t>
    <phoneticPr fontId="6"/>
  </si>
  <si>
    <t>Security framework for the Internet of things based on the gateway model</t>
    <phoneticPr fontId="6"/>
  </si>
  <si>
    <t>ゲートウェイ モデルに基づくモノのインターネットのセキュリティ フレームワーク</t>
    <phoneticPr fontId="6"/>
  </si>
  <si>
    <t>https://www.itu.int/ITU-T/recommendations/rec.aspx?id=13607&amp;lang=en</t>
    <phoneticPr fontId="6"/>
  </si>
  <si>
    <t>セキュリティゲートウェイを使用してIoT環境におけるセキュリティの脅威に対抗する機能</t>
  </si>
  <si>
    <t>ITU-T X.1601</t>
    <phoneticPr fontId="6"/>
  </si>
  <si>
    <t>Security framework for cloud computing</t>
    <phoneticPr fontId="6"/>
  </si>
  <si>
    <t>クラウド コンピューティングのセキュリティ フレームワーク</t>
    <phoneticPr fontId="6"/>
  </si>
  <si>
    <t>https://www.itu.int/ITU-T/recommendations/rec.aspx?id=12613&amp;lang=en</t>
    <phoneticPr fontId="6"/>
  </si>
  <si>
    <t>クラウドコンピューティングのためのセキュリティフレームワーク</t>
  </si>
  <si>
    <t>ITU-T X.1085</t>
    <phoneticPr fontId="6"/>
  </si>
  <si>
    <t>Information technology - Security techniques - Telebiometric authentication framework using biometric hardware security module</t>
    <phoneticPr fontId="6"/>
  </si>
  <si>
    <t>情報技術 - セキュリティ技術 - 生体認証ハードウェアセキュリティモジュールを利用した遠隔認証フレームワーク</t>
    <phoneticPr fontId="6"/>
  </si>
  <si>
    <t>https://www.itu.int/ITU-T/recommendations/rec.aspx?id=13060&amp;lang=en</t>
    <phoneticPr fontId="6"/>
  </si>
  <si>
    <t>ITU-T X.509デジタル証明書の所有権を確認するためのテレバイオメトリック認証スキーム</t>
  </si>
  <si>
    <t>要件と対策</t>
    <rPh sb="0" eb="2">
      <t>ヨウケン</t>
    </rPh>
    <rPh sb="3" eb="5">
      <t>タイサク</t>
    </rPh>
    <phoneticPr fontId="6"/>
  </si>
  <si>
    <t>ITU-T X.1712</t>
    <phoneticPr fontId="6"/>
  </si>
  <si>
    <t>Security requirements and measures for quantum key distribution networks - key management</t>
    <phoneticPr fontId="6"/>
  </si>
  <si>
    <t>量子鍵配送ネットワークのセキュリティ要件と対策 - 鍵管理</t>
    <phoneticPr fontId="6"/>
  </si>
  <si>
    <t>https://www.itu.int/ITU-T/recommendations/rec.aspx?id=14805&amp;lang=en</t>
    <phoneticPr fontId="6"/>
  </si>
  <si>
    <t>量子鍵配布ネットワークの鍵管理の設計、実装、運用に関連する考慮事項を提供しています</t>
  </si>
  <si>
    <t>脅威</t>
    <rPh sb="0" eb="2">
      <t>キョウイ</t>
    </rPh>
    <phoneticPr fontId="6"/>
  </si>
  <si>
    <t>TU-T X.1371</t>
    <phoneticPr fontId="6"/>
  </si>
  <si>
    <t>Security threats to connected vehicles</t>
    <phoneticPr fontId="6"/>
  </si>
  <si>
    <t>コネクテッドカーに対するセキュリティの脅威</t>
    <phoneticPr fontId="6"/>
  </si>
  <si>
    <t>https://www.itu.int/ITU-T/recommendations/rec.aspx?id=14090&amp;lang=en</t>
    <phoneticPr fontId="6"/>
  </si>
  <si>
    <t>コネクテッドカーに対するセキュリティ脅威の分析</t>
    <phoneticPr fontId="6"/>
  </si>
  <si>
    <t>用語</t>
    <rPh sb="0" eb="2">
      <t>ヨウゴ</t>
    </rPh>
    <phoneticPr fontId="6"/>
  </si>
  <si>
    <t>ITU-T X.1400</t>
    <phoneticPr fontId="6"/>
  </si>
  <si>
    <t>Terms and definitions for distributed ledger technology</t>
    <phoneticPr fontId="6"/>
  </si>
  <si>
    <t>分散型台帳技術の用語と定義</t>
    <phoneticPr fontId="6"/>
  </si>
  <si>
    <t>https://www.itu.int/ITU-T/recommendations/rec.aspx?id=14449&amp;lang=en</t>
    <phoneticPr fontId="6"/>
  </si>
  <si>
    <t>分散元帳技術の用語と定義のベースラインセット</t>
  </si>
  <si>
    <t>スコープ（規格のスコープを翻訳）</t>
    <rPh sb="5" eb="7">
      <t>キカク</t>
    </rPh>
    <rPh sb="13" eb="15">
      <t>ホンヤク</t>
    </rPh>
    <phoneticPr fontId="6"/>
  </si>
  <si>
    <t>選定理由</t>
    <rPh sb="2" eb="4">
      <t>リユウ</t>
    </rPh>
    <phoneticPr fontId="6"/>
  </si>
  <si>
    <t>WG1</t>
    <phoneticPr fontId="6"/>
  </si>
  <si>
    <t>ISO/IEC 27002: 2022</t>
    <phoneticPr fontId="6"/>
  </si>
  <si>
    <t>Information security, cybersecurity and privacy protection — Information security controls</t>
    <phoneticPr fontId="6"/>
  </si>
  <si>
    <t>情報セキュリティ，サイバーセキュリティ及びプライバシー保護－情報セキュリティ管理策</t>
    <phoneticPr fontId="6"/>
  </si>
  <si>
    <t>発行済</t>
    <rPh sb="0" eb="2">
      <t>ハッコウ</t>
    </rPh>
    <rPh sb="2" eb="3">
      <t>スミ</t>
    </rPh>
    <phoneticPr fontId="6"/>
  </si>
  <si>
    <t>https://www.iso.org/standard/75652.html</t>
    <phoneticPr fontId="6"/>
  </si>
  <si>
    <t>このドキュメントは、実装上のガイダンスを含む一般的な情報セキュリティ管理策のリファレンスセットを提供します。 このドキュメントは、組織が使用するように設計されています。
a）ISO/IEC 27001に基づく情報セキュリティ管理システム（ISMS）のコンテキスト内。
b）国際的に認められたベストプラクティスに基づいた情報セキュリティ管理策を実施するため。
c）組織固有の情報セキュリティ管理ガイドラインを作成するため。</t>
    <rPh sb="12" eb="13">
      <t>ジョウ</t>
    </rPh>
    <rPh sb="36" eb="37">
      <t>サク</t>
    </rPh>
    <rPh sb="169" eb="170">
      <t>サク</t>
    </rPh>
    <phoneticPr fontId="6"/>
  </si>
  <si>
    <t>セキュリティ管理策</t>
    <rPh sb="6" eb="9">
      <t>カンリサク</t>
    </rPh>
    <phoneticPr fontId="6"/>
  </si>
  <si>
    <t>ISO/IEC 27017:2015</t>
    <phoneticPr fontId="6"/>
  </si>
  <si>
    <t>Information technology — Security techniques — Code of practice for information security controls based on ISO/IEC 27002 for cloud services</t>
    <phoneticPr fontId="6"/>
  </si>
  <si>
    <t>情報技術－セキュリティ技術－ISO/IEC27002に基づくクラウドサービスのための情報セキュリティ管理策の実践の規範</t>
    <phoneticPr fontId="6"/>
  </si>
  <si>
    <t>https://www.iso.org/standard/43757.html</t>
    <phoneticPr fontId="6"/>
  </si>
  <si>
    <t>このドキュメントは、以下を提供することにより、クラウドサービス提供・使用時に適用可能な情報セキュリティ管理策のガイドラインを提供します。
– ISO /IEC 27002記載の管理策に関連する追加の実装ガイダンス。
–特にクラウドサービスに関連する追加の管理策および実装ガイダンス。
このドキュメントは、クラウドサービス提供者と利用者の両方に、管理策および実装ガイダンスを提供します。</t>
    <rPh sb="10" eb="12">
      <t>イカ</t>
    </rPh>
    <rPh sb="13" eb="15">
      <t>テイキョウ</t>
    </rPh>
    <rPh sb="31" eb="33">
      <t>テイキョウ</t>
    </rPh>
    <rPh sb="34" eb="36">
      <t>シヨウ</t>
    </rPh>
    <rPh sb="36" eb="37">
      <t>ジ</t>
    </rPh>
    <rPh sb="38" eb="40">
      <t>テキヨウ</t>
    </rPh>
    <rPh sb="40" eb="42">
      <t>カノウ</t>
    </rPh>
    <rPh sb="43" eb="45">
      <t>ジョウホウ</t>
    </rPh>
    <rPh sb="51" eb="54">
      <t>カンリサク</t>
    </rPh>
    <rPh sb="62" eb="64">
      <t>テイキョウ</t>
    </rPh>
    <rPh sb="85" eb="87">
      <t>キサイ</t>
    </rPh>
    <rPh sb="88" eb="91">
      <t>カンリサク</t>
    </rPh>
    <rPh sb="92" eb="94">
      <t>カンレン</t>
    </rPh>
    <rPh sb="124" eb="126">
      <t>ツイカ</t>
    </rPh>
    <rPh sb="127" eb="130">
      <t>カンリサク</t>
    </rPh>
    <rPh sb="160" eb="163">
      <t>テイキョウシャ</t>
    </rPh>
    <rPh sb="164" eb="167">
      <t>リヨウシャ</t>
    </rPh>
    <rPh sb="168" eb="170">
      <t>リョウホウ</t>
    </rPh>
    <rPh sb="172" eb="175">
      <t>カンリサク</t>
    </rPh>
    <rPh sb="178" eb="180">
      <t>ジッソウ</t>
    </rPh>
    <rPh sb="186" eb="188">
      <t>テイキョウ</t>
    </rPh>
    <phoneticPr fontId="6"/>
  </si>
  <si>
    <t>クラウドにおけるセキュリティ管理策</t>
    <rPh sb="14" eb="17">
      <t>カンリサク</t>
    </rPh>
    <phoneticPr fontId="6"/>
  </si>
  <si>
    <t>ISO/IEC TR 27103: 2018</t>
    <phoneticPr fontId="6"/>
  </si>
  <si>
    <t>Information technology — Security techniques — Cybersecurity and ISO and IEC Standards</t>
    <phoneticPr fontId="6"/>
  </si>
  <si>
    <t>情報技術－セキュリティ技術－サイバーセキュリティとISO及びIEC規格</t>
    <phoneticPr fontId="6"/>
  </si>
  <si>
    <t>https://www.iso.org/standard/72437.html</t>
    <phoneticPr fontId="6"/>
  </si>
  <si>
    <t>このドキュメントは、サイバーセキュリティフレームワークで既存の標準を活用する方法に関するガイダンスを提供します。</t>
    <phoneticPr fontId="6"/>
  </si>
  <si>
    <t>サイバーセキュリティ関連規格</t>
    <rPh sb="10" eb="12">
      <t>カンレン</t>
    </rPh>
    <rPh sb="12" eb="14">
      <t>キカク</t>
    </rPh>
    <phoneticPr fontId="6"/>
  </si>
  <si>
    <t>ISO/IEC TS 27100:2020</t>
    <phoneticPr fontId="6"/>
  </si>
  <si>
    <t>Information technology -- Cybersecurity -- Overview and concepts</t>
    <phoneticPr fontId="6"/>
  </si>
  <si>
    <t>情報技術－サイバーセキュリティ－概要及び概念</t>
    <phoneticPr fontId="6"/>
  </si>
  <si>
    <t>https://www.iso.org/standard/72434.html</t>
    <phoneticPr fontId="6"/>
  </si>
  <si>
    <t>このドキュメントは、サイバーセキュリティの概要を説明します。
このドキュメントは
—サイバーセキュリティと関連する概念について説明します。これには、情報セキュリティとの関連性や違いも含まれます。
—サイバーセキュリティのコンテキストを確立します。
—サイバーセキュリティに適用されるすべての用語と定義を網羅しているわけではありません。 
—他の標準が新たなサイバーセキュリティ関連の用語を定義することを制限するものではありません。
このドキュメントは、あらゆる種類と規模の組織（営利企業、政府機関、非営利組織など）に適用されます。</t>
    <rPh sb="170" eb="171">
      <t>ホカ</t>
    </rPh>
    <rPh sb="172" eb="174">
      <t>ヒョウジュン</t>
    </rPh>
    <phoneticPr fontId="6"/>
  </si>
  <si>
    <t>サイバーセキュリティの概念</t>
    <rPh sb="11" eb="13">
      <t>ガイネン</t>
    </rPh>
    <phoneticPr fontId="6"/>
  </si>
  <si>
    <t>WG3</t>
    <phoneticPr fontId="6"/>
  </si>
  <si>
    <t>ISO/IEC 15408-2:2008</t>
    <phoneticPr fontId="6"/>
  </si>
  <si>
    <t>Information technology -- Security techniques -- Evaluation criteria for IT security -- Part 2: Security functional components</t>
    <phoneticPr fontId="6"/>
  </si>
  <si>
    <t>情報技術－セキュリティ技術－ITセキュリティの評価基準－第2部：セキュリティ機能コンポーネント</t>
    <phoneticPr fontId="6"/>
  </si>
  <si>
    <t>https://www.iso.org/standard/46414.html</t>
    <phoneticPr fontId="6"/>
  </si>
  <si>
    <t>ISO/IEC 15408-2は、セキュリティ評価で求められるセキュリティ機能コンポーネントの構造と内容を定義します。 これは、多くのIT製品の一般的なセキュリティ機能要件を満たす機能コンポーネントのカタログを含みます。</t>
    <rPh sb="26" eb="27">
      <t>モト</t>
    </rPh>
    <phoneticPr fontId="6"/>
  </si>
  <si>
    <t>政府統一基準や総務省の技適（セキュリティ）で引用されている。
IPAにてCommon Criteriaとして日本語版 無償公開。
2022年FDIS発行。</t>
    <rPh sb="0" eb="2">
      <t>セイフ</t>
    </rPh>
    <rPh sb="2" eb="4">
      <t>トウイツ</t>
    </rPh>
    <rPh sb="4" eb="6">
      <t>キジュン</t>
    </rPh>
    <rPh sb="7" eb="10">
      <t>ソウムショウ</t>
    </rPh>
    <rPh sb="11" eb="13">
      <t>ギテキ</t>
    </rPh>
    <rPh sb="22" eb="24">
      <t>インヨウ</t>
    </rPh>
    <rPh sb="54" eb="57">
      <t>ニホンゴ</t>
    </rPh>
    <rPh sb="57" eb="58">
      <t>ハン</t>
    </rPh>
    <rPh sb="59" eb="61">
      <t>ムショウ</t>
    </rPh>
    <rPh sb="61" eb="63">
      <t>コウカイ</t>
    </rPh>
    <phoneticPr fontId="6"/>
  </si>
  <si>
    <t>ISO/IEC 15408-3:2008</t>
    <phoneticPr fontId="6"/>
  </si>
  <si>
    <t>Information technology -- Security techniques -- Evaluation criteria for IT security -- Part 3: Security assurance components</t>
    <phoneticPr fontId="6"/>
  </si>
  <si>
    <t>情報技術－セキュリティ技術－ITセキュリティの評価基準－第3部：セキュリティ保証コンポーネント</t>
    <phoneticPr fontId="6"/>
  </si>
  <si>
    <t>https://www.iso.org/standard/46413.html</t>
    <phoneticPr fontId="6"/>
  </si>
  <si>
    <t>ISO IEC 15408-3は、ISO/IEC 15408の保証要件を定義します。これは、コンポーネントTOEの保証を測定するための尺度を定義する評価保証レベル(EAL)、統合TOEの保証を測定するための尺度を定義する統合保証パッケージ(CAP)、これらの保証レベルとパッケージを構成する個々の保証コンポーネント、及びPPとSTの評価基準を含みます。</t>
    <phoneticPr fontId="6"/>
  </si>
  <si>
    <t>ISO/IEC 29147:2018</t>
    <phoneticPr fontId="6"/>
  </si>
  <si>
    <t>Information technology -- Security techniques -- Vulnerability disclosure</t>
    <phoneticPr fontId="6"/>
  </si>
  <si>
    <t>情報技術－セキュリティ技術－脆弱性の開示</t>
    <phoneticPr fontId="6"/>
  </si>
  <si>
    <t>https://www.iso.org/standard/72311.html</t>
    <phoneticPr fontId="6"/>
  </si>
  <si>
    <t>このドキュメントは、製品およびサービスの脆弱性の開示に関する要件と推奨事項をベンダーに提供します。脆弱性の開示により、ユーザーはISO / IEC 27002：2013、12.6.1[1]で指定されている技術的な脆弱性管理を実行できます。脆弱性の開示は、ユーザーがシステムとデータを保護し、防御的な投資に優先順位を付け、リスクをより適切に評価するのに役立ちます。脆弱性の開示の目的は、脆弱性の悪用に関連するリスクを軽減することです。複数のベンダーが影響を受ける場合、調整された脆弱性の開示は特に重要です。このドキュメントは以下を提供します：
—潜在的な脆弱性に関するレポートを受け取るためのガイドライン。
—脆弱性修復情報の開示に関するガイドライン。
—脆弱性の開示に固有の用語と定義。
—脆弱性開示の概念の概要。
—脆弱性の開示に関する手法とポリシーの考慮事項。
—技術、ポリシー（付録A）、およびコミュニケーション（付録B）の例。
脆弱性レポートの受信と開示の間に行われるその他の関連アクティビティは、ISO /IEC30111に記載されています。
このドキュメントは、ベンダーの製品およびサービスのユーザーへのリスクを軽減するために脆弱性の開示を実践することを選択したベンダーに適用されます。</t>
    <phoneticPr fontId="6"/>
  </si>
  <si>
    <t>情報セキュリティ早期警戒パートナーシップガイドライン（IPA、JPCERT/CC他)はこれらの規格をふまえて作成されている。</t>
    <rPh sb="0" eb="2">
      <t>ジョウホウ</t>
    </rPh>
    <rPh sb="8" eb="12">
      <t>ソウキケイカイ</t>
    </rPh>
    <rPh sb="40" eb="41">
      <t>ホカ</t>
    </rPh>
    <rPh sb="47" eb="49">
      <t>キカク</t>
    </rPh>
    <rPh sb="54" eb="56">
      <t>サクセイ</t>
    </rPh>
    <phoneticPr fontId="6"/>
  </si>
  <si>
    <t>ISO/IEC 30111:2019</t>
    <phoneticPr fontId="6"/>
  </si>
  <si>
    <t>Information technology -- Security techniques -- Vulnerability handling processes</t>
    <phoneticPr fontId="6"/>
  </si>
  <si>
    <t>情報技術－セキュリティ技術－脆弱性ハンドリングプロセス</t>
    <phoneticPr fontId="6"/>
  </si>
  <si>
    <t>https://www.iso.org/standard/69725.html</t>
    <phoneticPr fontId="6"/>
  </si>
  <si>
    <t>このドキュメントは、報告された潜在的な脆弱性を、製品またはサービスにおいて処理および修正する方法に関する要件と推奨事項を提供します。
このドキュメントは、脆弱性の処理に関与するベンダーに適用されます。</t>
    <phoneticPr fontId="6"/>
  </si>
  <si>
    <t>WG4</t>
    <phoneticPr fontId="6"/>
  </si>
  <si>
    <t>ISO/IEC 27400:2022</t>
    <phoneticPr fontId="6"/>
  </si>
  <si>
    <t>Cybersecurity -- IoT security and privacy -- Guidelines</t>
    <phoneticPr fontId="6"/>
  </si>
  <si>
    <t>サイバーセキュリティ－IoTのセキュリティとプライバシー－ガイドライン</t>
    <phoneticPr fontId="6"/>
  </si>
  <si>
    <t>https://www.iso.org/standard/44373.html</t>
    <phoneticPr fontId="6"/>
  </si>
  <si>
    <t>このドキュメントは、IoTソリューションのセキュリティとプライバシーのリスク、原則、および管理策に関するガイドラインを提供します。</t>
    <rPh sb="45" eb="48">
      <t>カンリサク</t>
    </rPh>
    <phoneticPr fontId="6"/>
  </si>
  <si>
    <t>IoT, プライバシー</t>
    <phoneticPr fontId="6"/>
  </si>
  <si>
    <t>WG5</t>
    <phoneticPr fontId="6"/>
  </si>
  <si>
    <t>ISO/IEC 27701:2019</t>
    <phoneticPr fontId="6"/>
  </si>
  <si>
    <t>Security techniques -- Extension to ISO/IEC 27001 and ISO/IEC 27002 for privacy information management -- Requirements and guidelines</t>
    <phoneticPr fontId="6"/>
  </si>
  <si>
    <t>セキュリティ技術―プライバシー情報マネジメントのためのISO/IEC 27001及びISO/IEC 27002への拡張―要求事項及び指針</t>
    <phoneticPr fontId="6"/>
  </si>
  <si>
    <t>https://www.iso.org/standard/71670.html</t>
    <phoneticPr fontId="6"/>
  </si>
  <si>
    <t>このドキュメントは、組織でプライバシーを管理するために、ISO /IEC27001およびISO/IEC 27002を拡張してプライバシー情報管理システム（PIMS）を確立、実装、維持、および継続的に改善するための要件を規定し、ガイダンスを提供します。
このドキュメントは、PIMS関連の要件を規定し、PII処理の責任と説明責任のあるPII管理者および処理者のためのガイダンスを提供します。
このドキュメントは、ISMS内でPIIを管理／処理する、公的および民間企業、政府機関、非営利組織を含む、あらゆる種類および規模の組織に適用されます。</t>
    <rPh sb="58" eb="60">
      <t>カクチョウ</t>
    </rPh>
    <rPh sb="106" eb="108">
      <t>ヨウケン</t>
    </rPh>
    <rPh sb="109" eb="111">
      <t>キテイ</t>
    </rPh>
    <rPh sb="146" eb="148">
      <t>キテイ</t>
    </rPh>
    <rPh sb="169" eb="172">
      <t>カンリシャ</t>
    </rPh>
    <rPh sb="175" eb="178">
      <t>ショリシャ</t>
    </rPh>
    <rPh sb="215" eb="217">
      <t>カンリ</t>
    </rPh>
    <rPh sb="218" eb="220">
      <t>ショリ</t>
    </rPh>
    <phoneticPr fontId="6"/>
  </si>
  <si>
    <t>プライバシー</t>
    <phoneticPr fontId="6"/>
  </si>
  <si>
    <t>ISO/IEC 29100:2011</t>
    <phoneticPr fontId="6"/>
  </si>
  <si>
    <t>Information technology -- Security techniques -- Privacy framework</t>
    <phoneticPr fontId="6"/>
  </si>
  <si>
    <t>情報技術－セキュリティ技術－プライバシーの枠組み</t>
    <phoneticPr fontId="6"/>
  </si>
  <si>
    <t>https://www.iso.org/standard/45123.html</t>
    <phoneticPr fontId="6"/>
  </si>
  <si>
    <t>この国際規格は、プライバシーのフレームワークを提供します。
-一般的なプライバシー用語を規定します。
-個人識別可能情報（PII）の処理におけるアクターとその役割を定義します。
-プライバシー保護に関する考慮事項を説明します。 
-情報技術の既知のプライバシー原則への参照を提供します。
この国際規格は、PIIの処理にプライバシー管理が必要な情報通信技術システムまたはサービスの指定、調達、設計、設計、開発、テスト、保守、管理、および運用に関与する人および組織に適用されます。</t>
    <rPh sb="44" eb="46">
      <t>キテイ</t>
    </rPh>
    <rPh sb="54" eb="56">
      <t>シキベツ</t>
    </rPh>
    <rPh sb="56" eb="58">
      <t>カノウ</t>
    </rPh>
    <rPh sb="148" eb="150">
      <t>キカク</t>
    </rPh>
    <phoneticPr fontId="6"/>
  </si>
  <si>
    <t>プライバシー。
2018年にAmendment(修正票)発行。</t>
    <rPh sb="12" eb="13">
      <t>ネン</t>
    </rPh>
    <rPh sb="24" eb="26">
      <t>シュウセイ</t>
    </rPh>
    <rPh sb="26" eb="27">
      <t>ヒョウ</t>
    </rPh>
    <rPh sb="28" eb="30">
      <t>ハッコウ</t>
    </rPh>
    <phoneticPr fontId="6"/>
  </si>
  <si>
    <t>ISO/IEC CD 27402.2</t>
    <phoneticPr fontId="6"/>
  </si>
  <si>
    <t>Cybersecurity — IoT security and privacy — Device baseline requirements</t>
    <phoneticPr fontId="6"/>
  </si>
  <si>
    <t>－</t>
    <phoneticPr fontId="2"/>
  </si>
  <si>
    <t>未</t>
    <rPh sb="0" eb="1">
      <t>ミ</t>
    </rPh>
    <phoneticPr fontId="6"/>
  </si>
  <si>
    <t>CD</t>
    <phoneticPr fontId="6"/>
  </si>
  <si>
    <t>https://www.iso.org/standard/80136.html</t>
    <phoneticPr fontId="6"/>
  </si>
  <si>
    <t>－</t>
    <phoneticPr fontId="6"/>
  </si>
  <si>
    <t>プライバシー, デバイス</t>
    <phoneticPr fontId="6"/>
  </si>
  <si>
    <t>ISO/IEC CD 27403</t>
    <phoneticPr fontId="6"/>
  </si>
  <si>
    <t>Cybersecurity – IoT security and privacy – Guidelines for IoT-domotics</t>
    <phoneticPr fontId="6"/>
  </si>
  <si>
    <t>ー</t>
    <phoneticPr fontId="2"/>
  </si>
  <si>
    <t>https://www.iso.org/standard/78702.html</t>
    <phoneticPr fontId="6"/>
  </si>
  <si>
    <t>プライバシー, ホームオートメーション</t>
    <phoneticPr fontId="6"/>
  </si>
  <si>
    <t>概要(Scope)</t>
    <rPh sb="0" eb="2">
      <t>ガイヨウ</t>
    </rPh>
    <phoneticPr fontId="6"/>
  </si>
  <si>
    <t>Radio Technology</t>
    <phoneticPr fontId="6"/>
  </si>
  <si>
    <t>バージョン</t>
    <phoneticPr fontId="6"/>
  </si>
  <si>
    <t>TS</t>
    <phoneticPr fontId="6"/>
  </si>
  <si>
    <t>TS 22.031</t>
  </si>
  <si>
    <t>3G Security; Fraud Information Gathering System (FIGS); Service description; Stage 1</t>
    <phoneticPr fontId="2"/>
  </si>
  <si>
    <t>3Gセキュリティ
Fraud Information Gathering System (FIGS)
サービス定義:  Stage 1</t>
    <rPh sb="55" eb="57">
      <t>テイギ</t>
    </rPh>
    <phoneticPr fontId="2"/>
  </si>
  <si>
    <t>発行済み</t>
    <rPh sb="0" eb="3">
      <t>ハッコウズ</t>
    </rPh>
    <phoneticPr fontId="6"/>
  </si>
  <si>
    <t>https://www.3gpp.org/DynaReport/TSG-WG--S3.htm</t>
    <phoneticPr fontId="6"/>
  </si>
  <si>
    <t xml:space="preserve">この技術仕様は、HPLMN(Home Public Land Mobile Network)がVPLMN(Visiting Public Land Mobile Network)内の加入者の活動を監視する手段を提供する不正情報収集システム（FIGS）を説明します。
このネットワーク機能の目的は、HPLMNが加入者のローミング中のアクティビティを監視できるようにすることです。 </t>
    <phoneticPr fontId="2"/>
  </si>
  <si>
    <t>2G/3G/LTE</t>
    <phoneticPr fontId="2"/>
  </si>
  <si>
    <t>17.0.0</t>
  </si>
  <si>
    <t>TS 22.032</t>
  </si>
  <si>
    <t>Immediate Service Termination (IST); Service description; Stage 1</t>
  </si>
  <si>
    <t>Immediate Service Termination (IST); 
サービス定義: Stage 1</t>
    <rPh sb="42" eb="44">
      <t>テイギ</t>
    </rPh>
    <phoneticPr fontId="2"/>
  </si>
  <si>
    <t xml:space="preserve">この技術仕様は、HPLMNがVPLMN内のHPLMN加入者のすべてのアクティビティを終了する手段となる即時サービス終了（IST）サービスを説明します。
このネットワーク機能の目的は、特にローミング中に、HPLMNが加入者のアクティビティを制御できるようにすることです。 </t>
    <phoneticPr fontId="2"/>
  </si>
  <si>
    <t>TS 33.102</t>
  </si>
  <si>
    <t>3G security; Security architecture</t>
  </si>
  <si>
    <t>3G セキュリティ
セキュリティアーキテクチャ</t>
    <phoneticPr fontId="2"/>
  </si>
  <si>
    <t>この仕様は、第3世代の移動体通信システムのセキュリティアーキテクチャ、つまりセキュリティ機能とセキュリティメカニズムを定義します。</t>
    <phoneticPr fontId="2"/>
  </si>
  <si>
    <t>2G/3G/LTE/5G</t>
    <phoneticPr fontId="2"/>
  </si>
  <si>
    <t>TS 33.105</t>
  </si>
  <si>
    <t>3G Security; Cryptographic algorithm requirements</t>
    <phoneticPr fontId="2"/>
  </si>
  <si>
    <t>3G セキュリティ
暗号化アルゴリズム要件</t>
    <rPh sb="10" eb="13">
      <t>アンゴウカ</t>
    </rPh>
    <rPh sb="19" eb="21">
      <t>ヨウケン</t>
    </rPh>
    <phoneticPr fontId="2"/>
  </si>
  <si>
    <t xml:space="preserve">この仕様は、[3G TS 33.102]で定義されたネットワークアクセスセキュリティ機能を提供するために使用できるセキュリティ要件を構成します。
この仕様は、使用目的、技術要件および標準化に関する要件を対象としており、アルゴリズム仕様、テストデータ要件、およびアルゴリズムとそのドキュメントの両方の品質保証要件について説明します。 </t>
    <phoneticPr fontId="2"/>
  </si>
  <si>
    <t>3G/LTE</t>
    <phoneticPr fontId="2"/>
  </si>
  <si>
    <t>TS 33.107</t>
  </si>
  <si>
    <t>3G security; Lawful interception architecture and functions</t>
    <phoneticPr fontId="2"/>
  </si>
  <si>
    <t>3G セキュリティ
合法的傍受(LI)アーキテクチャと機能</t>
    <rPh sb="10" eb="12">
      <t>ゴウホウ</t>
    </rPh>
    <rPh sb="12" eb="13">
      <t>テキ</t>
    </rPh>
    <rPh sb="13" eb="15">
      <t>ボウジュ</t>
    </rPh>
    <rPh sb="27" eb="29">
      <t>キノウ</t>
    </rPh>
    <phoneticPr fontId="2"/>
  </si>
  <si>
    <t>このドキュメントでは、第3世代モバイル通信システム（3GMS）およびEvolved Packet System（EPS）内の合法的傍受(LI)アーキテクチャと機能要件について説明します。
現在のドキュメントは、法執行の観点からのみサービス要件を示しています。</t>
    <rPh sb="62" eb="65">
      <t>ゴウホウテキ</t>
    </rPh>
    <rPh sb="65" eb="67">
      <t>ボウジュ</t>
    </rPh>
    <phoneticPr fontId="2"/>
  </si>
  <si>
    <t>TS 33.108</t>
  </si>
  <si>
    <t>3G security; Handover interface for Lawful Interception (LI)</t>
  </si>
  <si>
    <t>3G セキュリティ
合法的傍受(LI)のためのハンドオーバーインターフェース</t>
    <phoneticPr fontId="2"/>
  </si>
  <si>
    <t xml:space="preserve">このドキュメントでは、パケットデータサービス、回線交換サービス、UMTSネットワーク内のマルチメディアサービス、およびEvloved Packet System（EPS）の合法的傍受（LI）のハンドオーバーインターフェイスを指定します。 </t>
    <phoneticPr fontId="2"/>
  </si>
  <si>
    <t>TS 33.110</t>
  </si>
  <si>
    <t>Key establishment between a Universal Integrated Circuit Card (UICC) and a terminal</t>
    <phoneticPr fontId="2"/>
  </si>
  <si>
    <t>UICCと端末間のKey Establishment</t>
    <rPh sb="5" eb="7">
      <t>タンマツ</t>
    </rPh>
    <rPh sb="7" eb="8">
      <t>カン</t>
    </rPh>
    <phoneticPr fontId="2"/>
  </si>
  <si>
    <t>このドキュメントでは、UICC(Universal IC Card)と端末の間で共有キーをプロビジョニングするためのセキュリティ機能とメカニズムについて説明します。</t>
    <phoneticPr fontId="2"/>
  </si>
  <si>
    <t>TS 33.116</t>
  </si>
  <si>
    <t>Security Assurance Specification (SCAS) for the MME network product class</t>
  </si>
  <si>
    <t xml:space="preserve">MMEネットワーク製品クラスのためのSCAS
</t>
    <rPh sb="9" eb="11">
      <t>セイヒン</t>
    </rPh>
    <phoneticPr fontId="2"/>
  </si>
  <si>
    <t>このドキュメントでは、MME(Mobile Management Entity)ネットワーク製品クラスに固有の目的、要件、およびテストケースを説明します。</t>
    <rPh sb="71" eb="73">
      <t>セツメイ</t>
    </rPh>
    <phoneticPr fontId="2"/>
  </si>
  <si>
    <t>LTE</t>
    <phoneticPr fontId="2"/>
  </si>
  <si>
    <t>TS 33.117</t>
  </si>
  <si>
    <t>Catalogue of general security assurance requirements</t>
    <phoneticPr fontId="2"/>
  </si>
  <si>
    <t>一般的なセキュリティ保証要件</t>
    <rPh sb="0" eb="3">
      <t>イッパンテキ</t>
    </rPh>
    <rPh sb="10" eb="12">
      <t>ホショウ</t>
    </rPh>
    <rPh sb="12" eb="14">
      <t>ヨウケン</t>
    </rPh>
    <phoneticPr fontId="2"/>
  </si>
  <si>
    <t>このドキュメントでは、いくつかのネットワーク製品クラスに適用する目的、要件、およびテストケースが含まれています。</t>
    <phoneticPr fontId="2"/>
  </si>
  <si>
    <t>3G/LTE/5G</t>
    <phoneticPr fontId="2"/>
  </si>
  <si>
    <t>17.1.0</t>
    <phoneticPr fontId="2"/>
  </si>
  <si>
    <t>TS 33.120</t>
  </si>
  <si>
    <t>Security Objectives and Principles</t>
    <phoneticPr fontId="2"/>
  </si>
  <si>
    <t>セキュリティの目的と原則</t>
    <rPh sb="7" eb="9">
      <t>モクテキ</t>
    </rPh>
    <rPh sb="10" eb="12">
      <t>ゲンソク</t>
    </rPh>
    <phoneticPr fontId="2"/>
  </si>
  <si>
    <t>このドキュメントでは、3GPPセキュリティの目的と原則を示しています。</t>
    <phoneticPr fontId="2"/>
  </si>
  <si>
    <t>4.0.0</t>
    <phoneticPr fontId="2"/>
  </si>
  <si>
    <t>TS 33.122</t>
  </si>
  <si>
    <t>Security aspects of Common API Framework (CAPIF) for 3GPP northbound APIs</t>
    <phoneticPr fontId="2"/>
  </si>
  <si>
    <t>3GPPの共通APIフレームワーク</t>
    <rPh sb="5" eb="7">
      <t>キョウツウ</t>
    </rPh>
    <phoneticPr fontId="2"/>
  </si>
  <si>
    <t xml:space="preserve">このドキュメントでは、3GPP TS 23.222で定義されているアーキテクチャと手順に沿って、共通APIフレームワーク（CAPIF）のセキュリティ機能とセキュリティメカニズムを説明します。
</t>
    <rPh sb="44" eb="45">
      <t>ソ</t>
    </rPh>
    <rPh sb="89" eb="91">
      <t>セツメイ</t>
    </rPh>
    <phoneticPr fontId="2"/>
  </si>
  <si>
    <t>LTE/5G</t>
    <phoneticPr fontId="2"/>
  </si>
  <si>
    <t>TS 33.126</t>
  </si>
  <si>
    <t>Lawful Interception requirements</t>
  </si>
  <si>
    <t>合法的傍受(LI)要件</t>
    <rPh sb="0" eb="5">
      <t>ゴウホウテキボウジュ</t>
    </rPh>
    <rPh sb="9" eb="11">
      <t>ヨウケン</t>
    </rPh>
    <phoneticPr fontId="2"/>
  </si>
  <si>
    <t>このドキュメントでは、3GPPネットワーク・サービスの合法的傍受(LI)要件を説明します。</t>
    <rPh sb="39" eb="41">
      <t>セツメイ</t>
    </rPh>
    <phoneticPr fontId="2"/>
  </si>
  <si>
    <t>18.0.0</t>
    <phoneticPr fontId="2"/>
  </si>
  <si>
    <t>TS 33.127</t>
  </si>
  <si>
    <t>Lawful Interception (LI) architecture and functions</t>
  </si>
  <si>
    <t>合法的傍受(LI)アーキテクチャと機能</t>
    <rPh sb="0" eb="5">
      <t>ゴウホウテキボウジュ</t>
    </rPh>
    <rPh sb="17" eb="19">
      <t>キノウ</t>
    </rPh>
    <phoneticPr fontId="2"/>
  </si>
  <si>
    <t>このドキュメントでは、3GPPネットワークでの合法的傍受（LI）のアーキテクチャと機能のシステム要件を説明します。</t>
    <rPh sb="51" eb="53">
      <t>セツメイ</t>
    </rPh>
    <phoneticPr fontId="2"/>
  </si>
  <si>
    <t>18.1.0</t>
    <phoneticPr fontId="2"/>
  </si>
  <si>
    <t>TS 33.128</t>
  </si>
  <si>
    <t>Security; Protocol and procedures for Lawful Interception (LI); Stage 3</t>
    <phoneticPr fontId="2"/>
  </si>
  <si>
    <t>セキュリティ:
合法的傍受 (LI) のプロトコルと手順
ステージ3</t>
    <phoneticPr fontId="2"/>
  </si>
  <si>
    <t xml:space="preserve">このドキュメントは、電気通信の合法的傍受(LI)を標準化するために3GPP TSG SAによって作成されました。 本書では、3GPP仕様に基づく合法的傍受(LI)のプロトコルと手順について説明します。 </t>
    <phoneticPr fontId="2"/>
  </si>
  <si>
    <t>TS 33.141</t>
  </si>
  <si>
    <t>Presence service; Security</t>
    <phoneticPr fontId="2"/>
  </si>
  <si>
    <t>プレゼンスサービス
セキュリティ</t>
    <phoneticPr fontId="2"/>
  </si>
  <si>
    <t>このドキュメントでは、プレゼンスサービスのセキュリティ要件、セキュリティアーキテクチャ、セキュリティ機能、およびセキュリティメカニズムを説明しており、TS 22.141よびTS23.141の要件を実現するために必要な要素が含まれています。</t>
    <rPh sb="68" eb="70">
      <t>セツメイ</t>
    </rPh>
    <phoneticPr fontId="2"/>
  </si>
  <si>
    <t>TS 33.163</t>
  </si>
  <si>
    <t>Battery Efficient Security for very low throughput Machine Type Communication (MTC) devices (BEST)</t>
    <phoneticPr fontId="2"/>
  </si>
  <si>
    <t xml:space="preserve">低スループットの Machine Type Communication (MTC) デバイス (BEST) 向けの高バッテリー効率セキュリティ
</t>
    <rPh sb="57" eb="58">
      <t>タカ</t>
    </rPh>
    <phoneticPr fontId="2"/>
  </si>
  <si>
    <t>このドキュメントでは、バッテリに制約のある非常に低スループットのMachine Type Communication（MTC）デバイス用に設計された通信セキュリティプロセスを定義しています。</t>
    <phoneticPr fontId="2"/>
  </si>
  <si>
    <t>TS 33.179</t>
  </si>
  <si>
    <t>Security of Mission Critical Push To Talk (MCPTT) over LTE</t>
  </si>
  <si>
    <t xml:space="preserve">LTEのミッションクリティカルPTTのセキュリティ
</t>
    <phoneticPr fontId="2"/>
  </si>
  <si>
    <t xml:space="preserve">このドキュメントでは、ミッションクリティカルなプッシュツートーク（MCPTT）サービスを保護するために必要なセキュリティアーキテクチャ、手順、および情報フローを説明します。
このアーキテクチャには、認証、MCPTTシグナリングの保護、およびMCPTTメディアの保護のためのメカニズムが含まれています。 </t>
    <rPh sb="80" eb="82">
      <t>セツメイ</t>
    </rPh>
    <phoneticPr fontId="2"/>
  </si>
  <si>
    <t>13.11.0</t>
    <phoneticPr fontId="2"/>
  </si>
  <si>
    <t>TS 33.180</t>
  </si>
  <si>
    <t>Security of the Mission Critical (MC) service</t>
  </si>
  <si>
    <t xml:space="preserve">ミッションクリティカルサービスのセキュリティ
</t>
    <phoneticPr fontId="2"/>
  </si>
  <si>
    <t>このドキュメントでは、ミッションクリティカルサービス（MCX）を保護するために必要なセキュリティアーキテクチャ、手順、および情報フローを説明します。このアーキテクチャには、共通機能アーキテクチャを保護するメカニズムと、ミッションクリティカルなアプリケーションのセキュリティメカニズムが含まれています。</t>
    <rPh sb="68" eb="70">
      <t>セツメイ</t>
    </rPh>
    <phoneticPr fontId="2"/>
  </si>
  <si>
    <t>17.7.0</t>
    <phoneticPr fontId="2"/>
  </si>
  <si>
    <t>TS 33.185</t>
  </si>
  <si>
    <t>Security aspect for LTE support of Vehicle-to-Everything (V2X) services</t>
    <phoneticPr fontId="2"/>
  </si>
  <si>
    <t>LTEのV2Xサービスのセキュリティ</t>
    <phoneticPr fontId="2"/>
  </si>
  <si>
    <t xml:space="preserve">このドキュメントでは、セキュリティアーキテクチャを含むV2X(Vehicle-to-Everything)サービスをサポートするために使用されるネットワークエンティティのセキュリティ要件やそれらの要件を満たすために提供される手順とソリューションなど、LTEのV2X機能のセキュリティ要件を説明します。 </t>
    <rPh sb="25" eb="26">
      <t>フク</t>
    </rPh>
    <rPh sb="141" eb="143">
      <t>ヨウケン</t>
    </rPh>
    <rPh sb="144" eb="146">
      <t>セツメイ</t>
    </rPh>
    <phoneticPr fontId="2"/>
  </si>
  <si>
    <t>17.0.0</t>
    <phoneticPr fontId="2"/>
  </si>
  <si>
    <t>TS 33.187</t>
  </si>
  <si>
    <t>Security aspects of Machine-Type Communications (MTC) and other mobile data applications communications enhancements</t>
    <phoneticPr fontId="2"/>
  </si>
  <si>
    <t xml:space="preserve">Machine-Type Communications (MTC) およびその他のモバイル データ アプリケーションの通信拡張機能のセキュリティ
</t>
    <phoneticPr fontId="2"/>
  </si>
  <si>
    <t xml:space="preserve">このドキュメントでは、3GPP TS 22.368で定義されているユースケースとサービス要件や3GPPTS23.682で定義されているアーキテクチャ拡張や手順に沿ったモバイルデータアプリケーション通信(MTC)のためのセキュリティアーキテクチャの拡張を説明します。 </t>
    <rPh sb="80" eb="81">
      <t>ソ</t>
    </rPh>
    <rPh sb="126" eb="128">
      <t>セツメイ</t>
    </rPh>
    <phoneticPr fontId="2"/>
  </si>
  <si>
    <t>TS 33.200</t>
  </si>
  <si>
    <t>3G Security; Network Domain Security (NDS); Mobile Application Part (MAP) application layer security</t>
    <phoneticPr fontId="2"/>
  </si>
  <si>
    <t xml:space="preserve">3G セキュリティ:
ネットワーク ドメイン セキュリティ (NDS):
モバイル アプリケーション パーツ (MAP) アプリケーション層セキュリティ
</t>
    <phoneticPr fontId="2"/>
  </si>
  <si>
    <t>この技術仕様では、MAP(Mobile Application Part)プロトコルを保護するために必要なセキュリティメカニズムと手順を説明します。 MAPプロトコルのセキュリティ保護を容易にするための拡張機能はMAPsecと呼ばれ、MAPプロトコル自体のトランスポートセキュリティとセキュリティ管理手順をカバーしています。</t>
    <rPh sb="68" eb="70">
      <t>セツメイ</t>
    </rPh>
    <phoneticPr fontId="2"/>
  </si>
  <si>
    <t>7.0.0</t>
    <phoneticPr fontId="2"/>
  </si>
  <si>
    <t>TS 33.203</t>
  </si>
  <si>
    <t>3G security; Access security for IP-based services</t>
    <phoneticPr fontId="2"/>
  </si>
  <si>
    <t>3G セキュリティ:
 IP ベースのサービスのアクセス セキュリティ</t>
    <phoneticPr fontId="2"/>
  </si>
  <si>
    <t>この技術仕様では、3G移動体通信システムのIMサブシステム（IMS）への安全なアクセスのためのセキュリティ機能とメカニズムを説明します。</t>
    <rPh sb="62" eb="64">
      <t>セツメイ</t>
    </rPh>
    <phoneticPr fontId="2"/>
  </si>
  <si>
    <t>TS 33.204</t>
  </si>
  <si>
    <t>3G Security; Network Domain Security (NDS); Transaction Capabilities Application Part (TCAP) user security</t>
    <phoneticPr fontId="2"/>
  </si>
  <si>
    <t>3G セキュリティ:
ネットワーク ドメイン セキュリティ (NDS):
Transaction Capabilities Application Part (TCAP) ユーザー セキュリティ</t>
    <phoneticPr fontId="2"/>
  </si>
  <si>
    <t>この技術仕様では、異なるセキュリティドメイン間で送信されるすべてのTCAP(Transaction Capabilities Application Part )ユーザーメッセージを保護するために必要なセキュリティメカニズムと手順を説明します。 TCAPプロトコルのセキュリティ保護を容易にするための拡張機能はTCAPsecと呼ばれ、TCAPプロトコル自体のトランスポートセキュリティとセキュリティ管理手順をカバーしています。</t>
    <rPh sb="116" eb="118">
      <t>セツメイ</t>
    </rPh>
    <phoneticPr fontId="2"/>
  </si>
  <si>
    <t>TS 33.210</t>
  </si>
  <si>
    <t>Network Domain Security (NDS); IP network layer security</t>
    <phoneticPr fontId="2"/>
  </si>
  <si>
    <t>ネットワーク ドメイン セキュリティ (NDS);
 IP ネットワーク層のセキュリティ</t>
    <phoneticPr fontId="2"/>
  </si>
  <si>
    <t xml:space="preserve">このドキュメントでは、ネットワークドメインIPベース制御プレーンのセキュリティアーキテクチャを説明します。これは、NDS / IPネットワーク（つまり、3GPPおよび固定ブロードバンドネットワーク）に適用されます。 </t>
    <rPh sb="47" eb="49">
      <t>セツメイ</t>
    </rPh>
    <phoneticPr fontId="2"/>
  </si>
  <si>
    <t>TS 33.216</t>
  </si>
  <si>
    <t>Security Assurance Specification (SCAS) for the evolved Node B (eNB) network product class</t>
    <phoneticPr fontId="2"/>
  </si>
  <si>
    <t xml:space="preserve">Evolved Node B (eNB) ネットワーク製品クラスの Security Assurance Specification (SCAS)
</t>
    <phoneticPr fontId="2"/>
  </si>
  <si>
    <t>このドキュメントでは、eNBネットワーク製品クラスに固有の目的、要件、およびテストケースを説明します。</t>
    <rPh sb="45" eb="47">
      <t>セツメイ</t>
    </rPh>
    <phoneticPr fontId="2"/>
  </si>
  <si>
    <t>16.7.0</t>
    <phoneticPr fontId="2"/>
  </si>
  <si>
    <t>TS 33.220</t>
  </si>
  <si>
    <t>Generic Authentication Architecture (GAA); Generic Bootstrapping Architecture (GBA)</t>
    <phoneticPr fontId="2"/>
  </si>
  <si>
    <t>汎用認証アーキテクチャ (GAA);
汎用ブートストラップ アーキテクチャ (GBA)</t>
    <phoneticPr fontId="2"/>
  </si>
  <si>
    <t xml:space="preserve">このドキュメントでは、アプリケーションセキュリティの認証と鍵共有をブートストラップするためのセキュリティ機能とメカニズムについて説明します。このブートストラップメカニズムを使用するアプリケーションには、加入者証明書の配布TS 33.221が含まれますが、これらに限定されません。
</t>
    <phoneticPr fontId="2"/>
  </si>
  <si>
    <t>17.3.0</t>
    <phoneticPr fontId="2"/>
  </si>
  <si>
    <t>TS 33.221</t>
  </si>
  <si>
    <t>Generic Authentication Architecture (GAA); Support for subscriber certificates</t>
    <phoneticPr fontId="2"/>
  </si>
  <si>
    <t>汎用認証アーキテクチャ (GAA);
加入者証明書のサポート</t>
    <phoneticPr fontId="2"/>
  </si>
  <si>
    <t xml:space="preserve">このドキュメントでは、汎用ブートストラップアーキテクチャ（GBA）TS 33.220によるサブスクライバー証明書の配布について説明します。 </t>
    <phoneticPr fontId="2"/>
  </si>
  <si>
    <t>TS 33.222</t>
  </si>
  <si>
    <t>Generic Authentication Architecture (GAA); Access to network application functions using Hypertext Transfer Protocol over Transport Layer Security (HTTPS)</t>
    <phoneticPr fontId="2"/>
  </si>
  <si>
    <t>汎用認証アーキテクチャ (GAA);
Transport Layer Security (HTTPS) を介した Hypertext Transfer Protocol を使用したネットワーク アプリケーション機能へのアクセス</t>
    <phoneticPr fontId="2"/>
  </si>
  <si>
    <t>このドキュメントでは、汎用認証アーキテクチャ（GAA）でHTTP over TLSを使用したネットワークアプリケーション機能（NAF）への安全なアクセス方法を説明し、アクセスのセキュリティ要件、原則、および手順を示します。 このドキュメントでは、アプリケーションサーバー（AS）への直接アクセスと、認証プロキシ（AP）を介したアプリケーションサーバーへのアクセスの両方について説明します。</t>
    <rPh sb="79" eb="81">
      <t>セツメイ</t>
    </rPh>
    <phoneticPr fontId="2"/>
  </si>
  <si>
    <t>17.2.0</t>
    <phoneticPr fontId="2"/>
  </si>
  <si>
    <t>TS 33.223</t>
  </si>
  <si>
    <t>Generic Authentication Architecture (GAA); Generic Bootstrapping Architecture (GBA) Push function</t>
    <phoneticPr fontId="2"/>
  </si>
  <si>
    <t>汎用認証アーキテクチャ (GAA);
Generic Bootstrapping Architecture (GBA) プッシュ機能</t>
    <phoneticPr fontId="2"/>
  </si>
  <si>
    <t xml:space="preserve">このドキュメントでは、汎用認証アーキテクチャ（GAA）の機能アドオンとしてプッシュ機能を指定しています。 
</t>
    <phoneticPr fontId="2"/>
  </si>
  <si>
    <t>TS 33.224</t>
  </si>
  <si>
    <t>Generic Authentication Architecture (GAA); Generic Bootstrapping Architecture (GBA) push layer</t>
    <phoneticPr fontId="2"/>
  </si>
  <si>
    <t>汎用認証アーキテクチャ (GAA);
Generic Bootstrapping Architecture (GBA) プッシュレイヤ</t>
    <phoneticPr fontId="2"/>
  </si>
  <si>
    <t>このドキュメントでは、TS 33.223で指定されているGBAプッシュ機能を利用する汎用プッシュレイヤーを説明します。 GPL(Generic Push Layer )仕様には、メッセージ形式、暗号スイート、および処理モデルが含まれています。</t>
    <rPh sb="53" eb="55">
      <t>セツメイ</t>
    </rPh>
    <phoneticPr fontId="2"/>
  </si>
  <si>
    <t>TS 33.226</t>
  </si>
  <si>
    <t>Security assurance for IP Multimedia Subsystem (IMS)</t>
    <phoneticPr fontId="2"/>
  </si>
  <si>
    <t>IMSのセキュリティ保証</t>
    <rPh sb="10" eb="12">
      <t>ホショウ</t>
    </rPh>
    <phoneticPr fontId="2"/>
  </si>
  <si>
    <t xml:space="preserve">このドキュメントでは、IMSネットワーク製品クラスに固有の目的、要件、およびテストケースを説明します。 </t>
    <rPh sb="45" eb="47">
      <t>セツメイ</t>
    </rPh>
    <phoneticPr fontId="2"/>
  </si>
  <si>
    <t>TS 33.234</t>
  </si>
  <si>
    <t>3G security; Wireless Local Area Network (WLAN) interworking security</t>
  </si>
  <si>
    <t>3Gセキュリティ
WLANインターワーキングセキュリティ</t>
    <phoneticPr fontId="2"/>
  </si>
  <si>
    <t xml:space="preserve">このドキュメントでは、3GPPシステムとワイヤレスローカルエリアネットワーク（WLAN）間のインターワーキングに関するインデックスを提供します。
この仕様をこれ以上変更することは意図されていません。 この仕様を将来進化させる必要がある場合は、他の仕様に文書化する必要があります。 </t>
    <phoneticPr fontId="2"/>
  </si>
  <si>
    <t>TS 33.246</t>
  </si>
  <si>
    <t>3G Security; Security of Multimedia Broadcast/Multicast Service (MBMS)</t>
  </si>
  <si>
    <t>3Gセキュリティ
MBMSのセキュリティ</t>
    <phoneticPr fontId="2"/>
  </si>
  <si>
    <t>この技術仕様では、3GPPシステム（UTRAN、GERAN(GSM EDGE Radio Access Network)、およびE-UTRAN）のマルチメディアブロードキャスト/マルチキャストサービス（MBMS）のセキュリティ手順を説明します。</t>
    <rPh sb="116" eb="118">
      <t>セツメイ</t>
    </rPh>
    <phoneticPr fontId="2"/>
  </si>
  <si>
    <t>TS 33.250</t>
  </si>
  <si>
    <t>Security assurance specification for the PGW network product class</t>
    <phoneticPr fontId="2"/>
  </si>
  <si>
    <t xml:space="preserve">PGW ネットワーク製品クラスのセキュリティ仕様
</t>
    <phoneticPr fontId="2"/>
  </si>
  <si>
    <t>このドキュメントでは、PGWネットワーク製品クラスに固有の要件とテストケースを説明します。</t>
    <rPh sb="39" eb="41">
      <t>セツメイ</t>
    </rPh>
    <phoneticPr fontId="2"/>
  </si>
  <si>
    <t>TS 33.256</t>
  </si>
  <si>
    <t>Security aspects of Uncrewed Aerial Systems (UAS)</t>
  </si>
  <si>
    <t>UASのセキュリティ</t>
    <phoneticPr fontId="2"/>
  </si>
  <si>
    <t xml:space="preserve">このドキュメントでは、UAS接続、識別、追跡、ペアリング認証をサポートするアーキテクチャ拡張のセキュリティ要件を定義しています。
</t>
    <rPh sb="14" eb="16">
      <t>セツゾク</t>
    </rPh>
    <rPh sb="17" eb="19">
      <t>シキベツ</t>
    </rPh>
    <rPh sb="20" eb="22">
      <t>ツイセキ</t>
    </rPh>
    <rPh sb="28" eb="30">
      <t>ニンショウ</t>
    </rPh>
    <rPh sb="44" eb="46">
      <t>カクチョウ</t>
    </rPh>
    <rPh sb="53" eb="55">
      <t>ヨウケン</t>
    </rPh>
    <rPh sb="56" eb="58">
      <t>テイギ</t>
    </rPh>
    <phoneticPr fontId="2"/>
  </si>
  <si>
    <t>5G</t>
    <phoneticPr fontId="2"/>
  </si>
  <si>
    <t>TS 33.259</t>
  </si>
  <si>
    <t>Key establishment between a UICC hosting device and a remote device</t>
    <phoneticPr fontId="2"/>
  </si>
  <si>
    <t xml:space="preserve">UICC ホスティング デバイスとリモート デバイス間のキー確立
</t>
    <phoneticPr fontId="2"/>
  </si>
  <si>
    <t>このドキュメントでは、UICCを搭載したデバイスとローカルインターフェイスを介して接続されたリモートデバイス間で共有キーをプロビジョニングするためのセキュリティ機能とメカニズムについて説明します。</t>
    <rPh sb="16" eb="18">
      <t>トウサイ</t>
    </rPh>
    <phoneticPr fontId="2"/>
  </si>
  <si>
    <t>TS 33.303</t>
  </si>
  <si>
    <t>Proximity-based Services (ProSe); Security aspects</t>
    <phoneticPr fontId="2"/>
  </si>
  <si>
    <t>ProSe:
セキュリティ</t>
    <phoneticPr fontId="2"/>
  </si>
  <si>
    <t>このドキュメントでは、EPS(Evolved Packet System)のプロキシサービス（ProSe）機能のセキュリティ面を説明します。</t>
    <rPh sb="64" eb="66">
      <t>セツメイ</t>
    </rPh>
    <phoneticPr fontId="2"/>
  </si>
  <si>
    <t>TS 33.310</t>
  </si>
  <si>
    <t>Network Domain Security (NDS); Authentication Framework (AF)</t>
    <phoneticPr fontId="2"/>
  </si>
  <si>
    <t>ネットワーク ドメイン セキュリティ (NDS);
認証フレームワーク (AF)</t>
    <phoneticPr fontId="2"/>
  </si>
  <si>
    <t>この技術仕様の範囲は、NDS / IPまたはTLSを使用しているネットワーク要素の認証、および本書で説明されている基地局の証明書登録に限定されています。</t>
    <phoneticPr fontId="2"/>
  </si>
  <si>
    <t>17.4.0</t>
    <phoneticPr fontId="2"/>
  </si>
  <si>
    <t>TS 33.320</t>
  </si>
  <si>
    <t>Security of Home Node B (HNB) / Home evolved Node B (HeNB)</t>
    <phoneticPr fontId="2"/>
  </si>
  <si>
    <t xml:space="preserve">HNB/HeNBのセキュリティ
</t>
    <phoneticPr fontId="2"/>
  </si>
  <si>
    <t xml:space="preserve">このドキュメントでは、H（e）NBサブシステムのセキュリティアーキテクチャを説明します。 これには、ホームNB、ホームeNB、およびその他のH（e）NB関連ネットワークノード（SeGWやH（e）MSなど）のセキュリティ要件と、それらの要件を満たすために提供される手順と機能が含まれます。 </t>
    <rPh sb="38" eb="40">
      <t>セツメイ</t>
    </rPh>
    <phoneticPr fontId="2"/>
  </si>
  <si>
    <t>TS 33.326</t>
  </si>
  <si>
    <t>Security Assurance Specification (SCAS) for the Network Slice-Specific Authentication and Authorization Function (NSSAAF) network product class</t>
    <phoneticPr fontId="2"/>
  </si>
  <si>
    <t xml:space="preserve">Network Slice-Specific Authentication and Authorization Function (NSSAAF) ネットワーク製品クラスの Security Assurance Specification (SCAS)
</t>
    <phoneticPr fontId="2"/>
  </si>
  <si>
    <t>このドキュメントでは、NSSAAFネットワーク製品クラスに固有の要件とテストケースを説明します。</t>
    <rPh sb="42" eb="44">
      <t>セツメイ</t>
    </rPh>
    <phoneticPr fontId="2"/>
  </si>
  <si>
    <t>TS 33.328</t>
  </si>
  <si>
    <t>IP Multimedia Subsystem (IMS) media plane security</t>
    <phoneticPr fontId="2"/>
  </si>
  <si>
    <t xml:space="preserve">IP マルチメディア サブシステム (IMS) メディア プレーン セキュリティ
</t>
    <phoneticPr fontId="2"/>
  </si>
  <si>
    <t xml:space="preserve">このドキュメントでは、RTPおよびMSRP(Message Session Relay Protocol)ベースのメディアのIMSメディアプレーンセキュリティと、IMS会議で使用されるBFCP(Binary Floor Control Protocol)のセキュリティについて説明します。 </t>
    <phoneticPr fontId="2"/>
  </si>
  <si>
    <t>TS 33.401</t>
  </si>
  <si>
    <t>3GPP System Architecture Evolution (SAE); Security architecture</t>
    <phoneticPr fontId="2"/>
  </si>
  <si>
    <t>3GPP システム アーキテクチャ エボリューション (SAE):
セキュリティ アーキテクチャ</t>
    <phoneticPr fontId="2"/>
  </si>
  <si>
    <t>このドキュメントでは、Evolved PacketSystemとEvolvedPacket Coreのセキュリティ機能とセキュリティメカニズム、およびEvolved Packet Core（EPC）や進化したUTRAN（E-UTRAN）を含むEvolved Packet System（EPS）内で実行されるセキュリティ手順を説明します。</t>
    <rPh sb="163" eb="165">
      <t>セツメイ</t>
    </rPh>
    <phoneticPr fontId="2"/>
  </si>
  <si>
    <t>TS 33.402</t>
  </si>
  <si>
    <t>3GPP System Architecture Evolution (SAE); Security aspects of non-3GPP accesses</t>
  </si>
  <si>
    <t>3GPP システム アーキテクチャ エボリューション (SAE):
非3GPPアクセスのセキュリティ</t>
    <rPh sb="34" eb="35">
      <t>ヒ</t>
    </rPh>
    <phoneticPr fontId="2"/>
  </si>
  <si>
    <t xml:space="preserve">このドキュメントでは非3GPPアクセスとEvolved Packet System（EPS）間の相互運用時のセキュリティ機能グループとセキュリティメカニズムを説明します。 </t>
    <rPh sb="52" eb="53">
      <t>ジ</t>
    </rPh>
    <rPh sb="79" eb="81">
      <t>セツメイ</t>
    </rPh>
    <phoneticPr fontId="2"/>
  </si>
  <si>
    <t>TS 33.434</t>
  </si>
  <si>
    <t>Security aspects of Service Enabler Architecture Layer (SEAL) for verticals</t>
  </si>
  <si>
    <t xml:space="preserve">Service Enabler Architecture Layer（SEAL）をサポートするためのセキュリティ
</t>
    <phoneticPr fontId="2"/>
  </si>
  <si>
    <t>このドキュメントでは、5GでService Enabler Architecture Layer（SEAL）をサポートするためのセキュリティ機能とメカニズムを説明します。</t>
    <rPh sb="79" eb="81">
      <t>セツメイ</t>
    </rPh>
    <phoneticPr fontId="2"/>
  </si>
  <si>
    <t>TS 33.501</t>
  </si>
  <si>
    <t>Security architecture and procedures for 5G System</t>
  </si>
  <si>
    <t xml:space="preserve">5Gシステムのセキュリティアーキテクチャと手順
</t>
    <rPh sb="21" eb="23">
      <t>テジュン</t>
    </rPh>
    <phoneticPr fontId="2"/>
  </si>
  <si>
    <t xml:space="preserve">このドキュメントでは、5Gシステムと5Gコアのセキュリティ機能とセキュリティメカニズム、および5Gコアと5G NewRadioを含む5Gシステム内で実行されるセキュリティ手順について説明します。 </t>
    <phoneticPr fontId="2"/>
  </si>
  <si>
    <t>TS 33.503</t>
  </si>
  <si>
    <t xml:space="preserve">Security Aspects of Proximity based Services (ProSe) in the 5G System (5GS)
</t>
    <phoneticPr fontId="2"/>
  </si>
  <si>
    <t>5GシステムのProSeのセキュリティ</t>
    <phoneticPr fontId="2"/>
  </si>
  <si>
    <t xml:space="preserve">このドキュメントでは、5GシステムのProSeのセキュリティとプライバシーを規定しています。
</t>
    <rPh sb="38" eb="40">
      <t>キテイ</t>
    </rPh>
    <phoneticPr fontId="2"/>
  </si>
  <si>
    <t>TS 33.511</t>
  </si>
  <si>
    <t>Security Assurance Specification (SCAS) for the next generation Node B (gNodeB) network product class</t>
  </si>
  <si>
    <t xml:space="preserve">次世代NodeBネットワーク製品のためのSCAS
</t>
    <rPh sb="0" eb="3">
      <t>ジセダイ</t>
    </rPh>
    <rPh sb="14" eb="16">
      <t>セイヒン</t>
    </rPh>
    <phoneticPr fontId="2"/>
  </si>
  <si>
    <t>このドキュメントでは、gNBネットワーク製品クラスに固有の目的、要件、およびテストケースを説明します。</t>
    <rPh sb="45" eb="47">
      <t>セツメイ</t>
    </rPh>
    <phoneticPr fontId="2"/>
  </si>
  <si>
    <t>TS 33.512</t>
  </si>
  <si>
    <t>5G Security Assurance Specification (SCAS); Access and Mobility management Function (AMF)</t>
  </si>
  <si>
    <t>5G SCAS
アクセスと移動管理機能(AMF)</t>
    <rPh sb="13" eb="19">
      <t>イドウカンリキノウ</t>
    </rPh>
    <phoneticPr fontId="2"/>
  </si>
  <si>
    <t xml:space="preserve">このドキュメントでは、AMFネットワーク製品クラスに固有の目的、要件、およびテストケースを説明します。 </t>
    <rPh sb="45" eb="47">
      <t>セツメイ</t>
    </rPh>
    <phoneticPr fontId="2"/>
  </si>
  <si>
    <t>TS 33.513</t>
  </si>
  <si>
    <t>5G Security Assurance Specification (SCAS); User Plane Function (UPF)</t>
  </si>
  <si>
    <t>5G SCAS
U-Plane機能(UPF)</t>
    <rPh sb="15" eb="17">
      <t>キノウ</t>
    </rPh>
    <phoneticPr fontId="2"/>
  </si>
  <si>
    <t>このドキュメントでは、UPFネットワーク製品クラスに固有の要件とテストケースを説明します。</t>
    <rPh sb="39" eb="41">
      <t>セツメイ</t>
    </rPh>
    <phoneticPr fontId="2"/>
  </si>
  <si>
    <t>TS 33.514</t>
  </si>
  <si>
    <t>5G Security Assurance Specification (SCAS) for the Unified Data Management (UDM) network product class</t>
  </si>
  <si>
    <t>UDMネットワーク製品の5G SCAS</t>
    <rPh sb="9" eb="11">
      <t>セイヒン</t>
    </rPh>
    <phoneticPr fontId="2"/>
  </si>
  <si>
    <t>このドキュメントでは、UDMネットワーク製品クラスに固有の要件とテストケースを説明します。</t>
    <rPh sb="39" eb="41">
      <t>セツメイ</t>
    </rPh>
    <phoneticPr fontId="2"/>
  </si>
  <si>
    <t>TS 33.515</t>
  </si>
  <si>
    <t>5G Security Assurance Specification (SCAS) for the Session Management Function (SMF) network product class</t>
  </si>
  <si>
    <t>SMFネットワーク製品の5G SCAS</t>
    <rPh sb="9" eb="11">
      <t>セイヒン</t>
    </rPh>
    <phoneticPr fontId="2"/>
  </si>
  <si>
    <t>このドキュメントでは、SMFネットワーク製品クラスに固有の要件とテストケースを説明します。</t>
    <rPh sb="39" eb="41">
      <t>セツメイ</t>
    </rPh>
    <phoneticPr fontId="2"/>
  </si>
  <si>
    <t>TS 33.516</t>
  </si>
  <si>
    <t>5G Security Assurance Specification (SCAS) for the Authentication Server Function (AUSF) network product class</t>
  </si>
  <si>
    <t>AUSFネットワーク製品の5G SCAS</t>
    <rPh sb="10" eb="12">
      <t>セイヒン</t>
    </rPh>
    <phoneticPr fontId="2"/>
  </si>
  <si>
    <t xml:space="preserve">このドキュメントでは、AUSFネットワーク製品クラスに固有の目的、要件、およびテストケースを説明します。 </t>
    <rPh sb="46" eb="48">
      <t>セツメイ</t>
    </rPh>
    <phoneticPr fontId="2"/>
  </si>
  <si>
    <t>TS 33.517</t>
  </si>
  <si>
    <t>5G Security Assurance Specification (SCAS) for the Security Edge Protection Proxy (SEPP) network product class</t>
  </si>
  <si>
    <t>SEPPネットワーク製品の5G SCAS</t>
    <rPh sb="10" eb="12">
      <t>セイヒン</t>
    </rPh>
    <phoneticPr fontId="2"/>
  </si>
  <si>
    <t xml:space="preserve">このドキュメントでは、SEPPネットワーク製品クラスに固有の目的、要件、およびテストケースを説明します。 </t>
    <rPh sb="46" eb="48">
      <t>セツメイ</t>
    </rPh>
    <phoneticPr fontId="2"/>
  </si>
  <si>
    <t>TS 33.518</t>
  </si>
  <si>
    <t>5G Security Assurance Specification (SCAS) for the Network Repository Function (NRF) network product class</t>
  </si>
  <si>
    <t xml:space="preserve">NRFネットワーク製品の5G SCAS
</t>
    <rPh sb="9" eb="11">
      <t>セイヒン</t>
    </rPh>
    <phoneticPr fontId="2"/>
  </si>
  <si>
    <t>このドキュメントでは、NRFネットワーク製品クラスに固有の目的、要件、およびテストケースを説明します。</t>
    <rPh sb="45" eb="47">
      <t>セツメイ</t>
    </rPh>
    <phoneticPr fontId="2"/>
  </si>
  <si>
    <t>TS 33.519</t>
  </si>
  <si>
    <t>5G Security Assurance Specification (SCAS) for the Network Exposure Function (NEF) network product class</t>
  </si>
  <si>
    <t>NEFネットワーク製品の5G SCAS</t>
    <rPh sb="9" eb="11">
      <t>セイヒン</t>
    </rPh>
    <phoneticPr fontId="2"/>
  </si>
  <si>
    <t>このドキュメントでは、NEFネットワーク製品クラスに固有の要件とテストケースを説明します。</t>
    <rPh sb="39" eb="41">
      <t>セツメイ</t>
    </rPh>
    <phoneticPr fontId="2"/>
  </si>
  <si>
    <t>TS 33.521</t>
  </si>
  <si>
    <t>5G Security Assurance Specification (SCAS);Network Data Analytics Function (NWDAF)</t>
  </si>
  <si>
    <t>5G SCAS
NWDAF</t>
    <phoneticPr fontId="2"/>
  </si>
  <si>
    <t>このドキュメントでは、NWDAFネットワーク製品クラスに固有の要件とテストケースを説明します。</t>
    <rPh sb="41" eb="43">
      <t>セツメイ</t>
    </rPh>
    <phoneticPr fontId="2"/>
  </si>
  <si>
    <t>TS 33.522</t>
  </si>
  <si>
    <t xml:space="preserve">5G Security Assurance Specification (SCAS); Service Communication Proxy (SECOP)
</t>
    <phoneticPr fontId="2"/>
  </si>
  <si>
    <t>5G SCAS
SECOP</t>
    <phoneticPr fontId="2"/>
  </si>
  <si>
    <t xml:space="preserve">このドキュメントでは、SCPネットワーク製品クラスの目的、要件、テストケースを規定しています。
</t>
    <rPh sb="20" eb="22">
      <t>セイヒン</t>
    </rPh>
    <rPh sb="26" eb="28">
      <t>モクテキ</t>
    </rPh>
    <rPh sb="29" eb="31">
      <t>ヨウケン</t>
    </rPh>
    <rPh sb="39" eb="41">
      <t>キテイ</t>
    </rPh>
    <phoneticPr fontId="2"/>
  </si>
  <si>
    <t>TS 33.535</t>
  </si>
  <si>
    <t>Authentication and Key Management for Applications (AKMA) based on 3GPP credentials in the 5G System (5GS)</t>
    <phoneticPr fontId="2"/>
  </si>
  <si>
    <t xml:space="preserve">5G システム (5GS) の 3GPP クレデンシャルに基づくアプリケーションの認証と鍵管理 (AKMA)
</t>
    <phoneticPr fontId="2"/>
  </si>
  <si>
    <t xml:space="preserve">このドキュメントでは、TS 33.501で定義されている5Gシステムのサブスクリプションクレデンシャルに基づくアプリケーションの認証とキー管理のセキュリティ機能とメカニズムを説明します。 </t>
    <rPh sb="87" eb="89">
      <t>セツメイ</t>
    </rPh>
    <phoneticPr fontId="2"/>
  </si>
  <si>
    <t>TS 33.536</t>
  </si>
  <si>
    <t>Security aspects of 3GPP support for advanced Vehicle-to-Everything (V2X) services</t>
    <phoneticPr fontId="2"/>
  </si>
  <si>
    <t xml:space="preserve">高度な Vehicle-to-Everything (V2X) サービスの 3GPP サポートのセキュリティ
</t>
    <phoneticPr fontId="2"/>
  </si>
  <si>
    <t>このドキュメントでは、Vehicle-to-Everything（V2X）サービスの車両通信を容易にする5Gシステムのセキュリティを説明します。</t>
    <rPh sb="66" eb="68">
      <t>セツメイ</t>
    </rPh>
    <phoneticPr fontId="2"/>
  </si>
  <si>
    <t>TS 33.558</t>
  </si>
  <si>
    <t xml:space="preserve">Security aspects of enhancement of support for enabling edge applications
</t>
    <phoneticPr fontId="2"/>
  </si>
  <si>
    <t xml:space="preserve">エッジ アプリケーションを有効にするためのサポート強化のセキュリティ
</t>
    <phoneticPr fontId="2"/>
  </si>
  <si>
    <t xml:space="preserve">このドキュメントでは、5G でエッジ アプリケーションを有効にするためのアプリケーション アーキテクチャをサポートするためのセキュリティ機能とメカニズムを規定しています。
</t>
    <phoneticPr fontId="2"/>
  </si>
  <si>
    <t>TS 35.201</t>
  </si>
  <si>
    <t>3G Security; Specification of the 3GPP confidentiality and integrity algorithms; 
Document 1: f8 and f9 specification</t>
    <phoneticPr fontId="2"/>
  </si>
  <si>
    <t>3G セキュリティ;
3GPP の機密性と完全性アルゴリズム
ドキュメント 1: f8 および f9 の仕様</t>
    <phoneticPr fontId="2"/>
  </si>
  <si>
    <t xml:space="preserve">このドキュメントでは、3GPP機密性アルゴリズムf8および3GPP整合性アルゴリズムf9の詳細な仕様を説明します。 
</t>
    <rPh sb="51" eb="53">
      <t>セツメイ</t>
    </rPh>
    <phoneticPr fontId="2"/>
  </si>
  <si>
    <t>TS 35.202</t>
  </si>
  <si>
    <t>3G Security; Specification of the 3GPP confidentiality and integrity algorithms; 
Document 2: Kasumi specification</t>
    <phoneticPr fontId="2"/>
  </si>
  <si>
    <t>3G セキュリティ;
3GPP の機密性と完全性アルゴリズム
ドキュメント 2: Kasumi</t>
    <phoneticPr fontId="2"/>
  </si>
  <si>
    <t xml:space="preserve">このドキュメントでは、3GPPアルゴリズムKASUMIの詳細な仕様を説明します。 KASUMIは、3GPP機密性アルゴリズムf8および3GPP整合性アルゴリズムf9の心臓部を形成するブロック暗号です。 
</t>
    <rPh sb="34" eb="36">
      <t>セツメイ</t>
    </rPh>
    <phoneticPr fontId="2"/>
  </si>
  <si>
    <t>TS 35.203</t>
  </si>
  <si>
    <t>3G Security; Specification of the 3GPP confidentiality and integrity algorithms; 
Document 3: Implementors' test data</t>
    <phoneticPr fontId="2"/>
  </si>
  <si>
    <t>3G セキュリティ;
3GPP の機密性と完全性アルゴリズム
ドキュメント 3: 実装テストデータ</t>
    <rPh sb="41" eb="43">
      <t>ジッソウ</t>
    </rPh>
    <phoneticPr fontId="2"/>
  </si>
  <si>
    <t xml:space="preserve">このドキュメントでは、機密性と完全性のアルゴリズムセットの実装者向けの詳細なテストデータを説明します。 </t>
    <rPh sb="11" eb="14">
      <t>キミツセイ</t>
    </rPh>
    <rPh sb="15" eb="18">
      <t>カンゼンセイ</t>
    </rPh>
    <rPh sb="45" eb="47">
      <t>セツメイ</t>
    </rPh>
    <phoneticPr fontId="2"/>
  </si>
  <si>
    <t>TS 35.204</t>
  </si>
  <si>
    <t>3G Security; Specification of the 3GPP confidentiality and integrity algorithms; 
Document 4: Design conformance test data</t>
    <phoneticPr fontId="2"/>
  </si>
  <si>
    <t>3G セキュリティ;
3GPP の機密性と完全性アルゴリズム
ドキュメント 4: 設計テストデータ</t>
    <rPh sb="41" eb="43">
      <t>セッケイ</t>
    </rPh>
    <phoneticPr fontId="2"/>
  </si>
  <si>
    <t>このドキュメントでは、機密性と完全性のアルゴリズムセットのブラックボックステストデータを説明します。</t>
    <rPh sb="11" eb="14">
      <t>キミツセイ</t>
    </rPh>
    <rPh sb="15" eb="18">
      <t>カンゼンセイ</t>
    </rPh>
    <rPh sb="44" eb="46">
      <t>セツメイ</t>
    </rPh>
    <phoneticPr fontId="2"/>
  </si>
  <si>
    <t>TS 35.205</t>
  </si>
  <si>
    <t>3G Security; Specification of the MILENAGE algorithm set: An example algorithm set for the 3GPP authentication and key generation functions f1, f1*, f2, f3, f4, f5 and f5*; 
Document 1: General</t>
    <phoneticPr fontId="2"/>
  </si>
  <si>
    <t>3G セキュリティ;
MILENAGE アルゴリズム セットの仕様: 
3GPP認証および鍵生成関数 f1、f1*、f2、f3、f4、f5、および f5* のアルゴリズム セット例
ドキュメント 1: 一般</t>
    <phoneticPr fontId="2"/>
  </si>
  <si>
    <t>このドキュメントでは、マイレージアルゴリズムセットの設計に関してETSI SAGEタスクフォース（Security Algorithms Group of Experts）によって行われた作業の説明です。3GPP認証およびキー生成機能のセットの例となります。
Document 1: General</t>
    <phoneticPr fontId="2"/>
  </si>
  <si>
    <t>TS 35.206</t>
  </si>
  <si>
    <t>3G Security; Specification of the MILENAGE algorithm set: An example algorithm set for the 3GPP authentication and key generation functions f1, f1*, f2, f3, f4, f5 and f5*; 
Document 2: Algorithm specification</t>
    <phoneticPr fontId="2"/>
  </si>
  <si>
    <t>3G セキュリティ;
MILENAGE アルゴリズム セットの仕様: 
3GPP認証および鍵生成関数 f1、f1*、f2、f3、f4、f5、および f5* のアルゴリズム セット例
ドキュメント 2: アルゴリズム</t>
    <phoneticPr fontId="2"/>
  </si>
  <si>
    <t>Document 2: Algorithm Specification</t>
    <phoneticPr fontId="2"/>
  </si>
  <si>
    <t>TS 35.207</t>
  </si>
  <si>
    <t>3G Security; Specification of the MILENAGE algorithm set: An example algorithm set for the 3GPP authentication and key generation functions f1, f1*, f2, f3, f4, f5 and f5*; 
Document 3: Implementors' test data</t>
    <phoneticPr fontId="2"/>
  </si>
  <si>
    <t>3G セキュリティ;
MILENAGE アルゴリズム セットの仕様: 
3GPP認証および鍵生成関数 f1、f1*、f2、f3、f4、f5、および f5* のアルゴリズム セット例
ドキュメント 3: 実装テストデータ</t>
    <rPh sb="101" eb="103">
      <t>ジッソウ</t>
    </rPh>
    <phoneticPr fontId="2"/>
  </si>
  <si>
    <t>Document 3: Implementors' Test Data</t>
    <phoneticPr fontId="2"/>
  </si>
  <si>
    <t>TS 35.208</t>
  </si>
  <si>
    <t>3G Security; Specification of the MILENAGE algorithm set: An example algorithm set for the 3GPP authentication and key generation functions f1, f1*, f2, f3, f4, f5 and f5*; 
Document 4: Design conformance test data</t>
    <phoneticPr fontId="2"/>
  </si>
  <si>
    <t>3G セキュリティ;
MILENAGE アルゴリズム セットの仕様: 
3GPP認証および鍵生成関数 f1、f1*、f2、f3、f4、f5、および f5* のアルゴリズム セット例
ドキュメント 3: 設計テストデータ</t>
    <rPh sb="101" eb="103">
      <t>セッケイ</t>
    </rPh>
    <phoneticPr fontId="2"/>
  </si>
  <si>
    <t>Document 4: Design Conformance Test Data</t>
    <phoneticPr fontId="2"/>
  </si>
  <si>
    <t>TS 35.215</t>
  </si>
  <si>
    <t>Specification of the 3GPP Confidentiality and Integrity Algorithms UEA2 &amp; UIA2; 
Document 1: UEA2 and UIA2 specifications</t>
    <phoneticPr fontId="2"/>
  </si>
  <si>
    <t>3GPP Confidentiality and Integrity Algorithms UEA2 &amp; UIA2 仕様
ドキュメント 1: UEA2 および UIA2 仕様</t>
    <phoneticPr fontId="2"/>
  </si>
  <si>
    <t xml:space="preserve">このドキュメントでは、UEA2およびUIA2として知られる3GPPの機密性と整合性のアルゴリズムを説明します。 
UEA UMTS Encryption Algorithm
UIA UMTS Integrity Algorithm
Document 1: UEA2 and UIA2 specifications
</t>
    <rPh sb="49" eb="51">
      <t>セツメイ</t>
    </rPh>
    <phoneticPr fontId="2"/>
  </si>
  <si>
    <t>TS 35.216</t>
  </si>
  <si>
    <t>Specification of the 3GPP Confidentiality and Integrity Algorithms UEA2 &amp; UIA2; 
Document 2: SNOW 3G specification</t>
    <phoneticPr fontId="2"/>
  </si>
  <si>
    <t>3GPP Confidentiality and Integrity Algorithms UEA2 &amp; UIA2 仕様
ドキュメント 2: SNOW 3G 仕様</t>
    <phoneticPr fontId="2"/>
  </si>
  <si>
    <t>Document 2: SNOW 3G specification</t>
    <phoneticPr fontId="2"/>
  </si>
  <si>
    <t>TS 35.217</t>
  </si>
  <si>
    <t>Specification of the 3GPP Confidentiality and Integrity Algorithms UEA2 &amp; UIA2; 
Document 3: Implementors' test data</t>
    <phoneticPr fontId="2"/>
  </si>
  <si>
    <t>3GPP Confidentiality and Integrity Algorithms UEA2 &amp; UIA2 仕様
ドキュメント 3: 実装テストデータ</t>
    <rPh sb="71" eb="73">
      <t>ジッソウ</t>
    </rPh>
    <phoneticPr fontId="2"/>
  </si>
  <si>
    <t>Document 3: Implementors' test data</t>
    <phoneticPr fontId="2"/>
  </si>
  <si>
    <t>TS 35.218</t>
  </si>
  <si>
    <t>Specification of the 3GPP Confidentiality and Integrity Algorithms UEA2 &amp; UIA2; 
Document 4: Design conformance test data</t>
    <phoneticPr fontId="2"/>
  </si>
  <si>
    <t>3GPP Confidentiality and Integrity Algorithms UEA2 &amp; UIA2 仕様
ドキュメント 4: 設計テストデータ</t>
    <rPh sb="71" eb="73">
      <t>セッケイ</t>
    </rPh>
    <phoneticPr fontId="2"/>
  </si>
  <si>
    <t>Document 4: Design conformance test data</t>
    <phoneticPr fontId="2"/>
  </si>
  <si>
    <t>TS 35.221</t>
  </si>
  <si>
    <t>Specification of the 3GPP Confidentiality and Integrity Algorithms EEA3 &amp; EIA3; 
Document 1: EEA3 and EIA3 specifications</t>
    <phoneticPr fontId="2"/>
  </si>
  <si>
    <t>3GPP Confidentiality and Integrity Algorithms UEA3 &amp; UIA3 仕様
ドキュメント 1: UEA3 および UIA3 仕様</t>
    <phoneticPr fontId="2"/>
  </si>
  <si>
    <t>このドキュメントでは、EEA3およびEIA3として知られる3GPPの機密性と整合性のアルゴリズムを説明ます。 
EEA EPS Encryption Algorithm
EIA EPS Integrity Algorithm
Document 1: EEA3 and EIA3 specifications</t>
    <rPh sb="49" eb="51">
      <t>セツメイ</t>
    </rPh>
    <phoneticPr fontId="2"/>
  </si>
  <si>
    <t>TS 35.222</t>
  </si>
  <si>
    <t>Specification of the 3GPP Confidentiality and Integrity Algorithms EEA3 &amp; EIA3; 
Document 2: ZUC specification</t>
    <phoneticPr fontId="2"/>
  </si>
  <si>
    <t>3GPP Confidentiality and Integrity Algorithms UEA3 &amp; UIA3 仕様
ドキュメント 2: ZUC 仕様</t>
    <phoneticPr fontId="2"/>
  </si>
  <si>
    <t>Document 2: ZUC specification</t>
  </si>
  <si>
    <t>TS 35.223</t>
  </si>
  <si>
    <t>Specification of the 3GPP Confidentiality and Integrity Algorithms EEA3 &amp; EIA3; 
Document 3: Implementors' test data</t>
    <phoneticPr fontId="2"/>
  </si>
  <si>
    <t>3GPP Confidentiality and Integrity Algorithms UEA3 &amp; UIA3 仕様
ドキュメント 3: 実装テストデータ</t>
    <rPh sb="71" eb="73">
      <t>ジッソウ</t>
    </rPh>
    <phoneticPr fontId="2"/>
  </si>
  <si>
    <t>Document 3: Implementors' test data</t>
  </si>
  <si>
    <t>TS 35.231</t>
  </si>
  <si>
    <t>Specification of the TUAK algorithm set: A second example algorithm set for the 3GPP authentication and key generation functions f1, f1*, f2, f3, f4, f5 and f5*; 
Document 1: Algorithm specification</t>
    <phoneticPr fontId="2"/>
  </si>
  <si>
    <t>TUAK アルゴリズム セットの仕様: 
3GPP 認証およびキー生成関数 f1、f1*、f2、f3、f4、f5、 f5* のアルゴリズム セットの 2 番目の例。
ドキュメント 1: アルゴリズム仕様</t>
    <phoneticPr fontId="2"/>
  </si>
  <si>
    <t>このドキュメントとシリーズの他の技術仕様（TS 35.232および35.233）では、3GPPシステムのための認証およびキー生成機能f1、f1 *、f2、f3、f4、 f5およびf5 *として使われるアルゴリズムの例を説明します。
Document 1: Algorithm specification</t>
    <rPh sb="109" eb="111">
      <t>セツメイ</t>
    </rPh>
    <phoneticPr fontId="2"/>
  </si>
  <si>
    <t>TS 35.232</t>
  </si>
  <si>
    <t>Specification of the TUAK algorithm set: A second example algorithm set for the 3GPP authentication and key generation functions f1, f1*, f2, f3, f4, f5 and f5*; 
Document 2: Implementers’ test data</t>
    <phoneticPr fontId="2"/>
  </si>
  <si>
    <t>TUAK アルゴリズム セットの仕様: 
3GPP 認証およびキー生成関数 f1、f1*、f2、f3、f4、f5、 f5* のアルゴリズム セットの 2 番目の例。
ドキュメント 2: 実装テストデータ</t>
    <rPh sb="93" eb="95">
      <t>ジッソウ</t>
    </rPh>
    <phoneticPr fontId="2"/>
  </si>
  <si>
    <t>Document 2: Implementers’ test data</t>
    <phoneticPr fontId="2"/>
  </si>
  <si>
    <t>TS 35.233</t>
  </si>
  <si>
    <t>Specification of the TUAK algorithm set: A second example algorithm set for the 3GPP authentication and key generation functions f1, f1*, f2, f3, f4, f5 and f5*; 
Document 3: Design conformance test data</t>
    <phoneticPr fontId="2"/>
  </si>
  <si>
    <t>TUAK アルゴリズム セットの仕様: 
3GPP 認証およびキー生成関数 f1、f1*、f2、f3、f4、f5、 f5* のアルゴリズム セットの 2 番目の例。
ドキュメント 3: 設計テストデータ</t>
    <rPh sb="93" eb="95">
      <t>セッケイ</t>
    </rPh>
    <phoneticPr fontId="2"/>
  </si>
  <si>
    <t>Document 3: Design conformance test data</t>
    <phoneticPr fontId="2"/>
  </si>
  <si>
    <t>調査日：2022年10月</t>
    <rPh sb="0" eb="3">
      <t>チョウサビ</t>
    </rPh>
    <rPh sb="8" eb="9">
      <t>ネン</t>
    </rPh>
    <rPh sb="11" eb="12">
      <t>ガツ</t>
    </rPh>
    <phoneticPr fontId="6"/>
  </si>
  <si>
    <t>大分類</t>
    <rPh sb="0" eb="3">
      <t>ダイブンルイ</t>
    </rPh>
    <phoneticPr fontId="6"/>
  </si>
  <si>
    <t>中分類</t>
    <rPh sb="0" eb="3">
      <t>チュウブンルイ</t>
    </rPh>
    <phoneticPr fontId="6"/>
  </si>
  <si>
    <t>制定元、関係機関</t>
    <rPh sb="0" eb="2">
      <t>セイテイ</t>
    </rPh>
    <rPh sb="2" eb="3">
      <t>モト</t>
    </rPh>
    <rPh sb="4" eb="6">
      <t>カンケイ</t>
    </rPh>
    <rPh sb="6" eb="8">
      <t>キカン</t>
    </rPh>
    <phoneticPr fontId="6"/>
  </si>
  <si>
    <t>法律名／Scheme名</t>
    <rPh sb="0" eb="2">
      <t>ホウリツ</t>
    </rPh>
    <rPh sb="2" eb="3">
      <t>メイ</t>
    </rPh>
    <rPh sb="10" eb="11">
      <t>メイ</t>
    </rPh>
    <phoneticPr fontId="6"/>
  </si>
  <si>
    <t>番号</t>
    <rPh sb="0" eb="2">
      <t>バンゴウ</t>
    </rPh>
    <phoneticPr fontId="6"/>
  </si>
  <si>
    <t>制定日時</t>
    <rPh sb="0" eb="2">
      <t>セイテイ</t>
    </rPh>
    <rPh sb="2" eb="4">
      <t>ニチジ</t>
    </rPh>
    <phoneticPr fontId="6"/>
  </si>
  <si>
    <t>備考（解説サイト等）</t>
    <rPh sb="0" eb="2">
      <t>ビコウ</t>
    </rPh>
    <rPh sb="3" eb="5">
      <t>カイセツ</t>
    </rPh>
    <rPh sb="8" eb="9">
      <t>トウ</t>
    </rPh>
    <phoneticPr fontId="6"/>
  </si>
  <si>
    <t>①</t>
    <phoneticPr fontId="6"/>
  </si>
  <si>
    <t>サイバーセキュリティ関連</t>
    <rPh sb="10" eb="12">
      <t>カンレン</t>
    </rPh>
    <phoneticPr fontId="6"/>
  </si>
  <si>
    <t>EU</t>
    <phoneticPr fontId="6"/>
  </si>
  <si>
    <t>欧州連合サイバーセキュリティ庁
ENISA(EU Agency for cybersecurity)</t>
    <rPh sb="14" eb="15">
      <t>チョウ</t>
    </rPh>
    <phoneticPr fontId="6"/>
  </si>
  <si>
    <t>EUサイバーセキュリティ法
(EU Cybersecurity Act)</t>
    <rPh sb="12" eb="13">
      <t>ホウ</t>
    </rPh>
    <phoneticPr fontId="6"/>
  </si>
  <si>
    <t>REGULATION(EU)2019/881</t>
    <phoneticPr fontId="6"/>
  </si>
  <si>
    <t>https://eur-lex.europa.eu/legal-content/EN/TXT/PDF/?uri=CELEX:32019R0881&amp;from=EN</t>
    <phoneticPr fontId="6"/>
  </si>
  <si>
    <t>Regulation (EU) No 526/2013 (Cybersecurity Act)を廃止して本Regulationを規定。ENISA（欧州連合サイバーセキュリティ機関）がEU Cybersecurity ACTを欧州議会に提出し、欧州連合理事会で議決されたもの。これによりEUの企業に関連認証取得の義務が課せられるEUサイバーセキュリティ法が2019年6月27日に施行。違反した場合、2021年6月28日以降は罰則が科せられることが決定。</t>
    <rPh sb="73" eb="75">
      <t>オウシュウ</t>
    </rPh>
    <rPh sb="75" eb="77">
      <t>レンゴウ</t>
    </rPh>
    <rPh sb="87" eb="89">
      <t>キカン</t>
    </rPh>
    <rPh sb="112" eb="114">
      <t>オウシュウ</t>
    </rPh>
    <rPh sb="114" eb="116">
      <t>ギカイ</t>
    </rPh>
    <rPh sb="117" eb="119">
      <t>テイシュツ</t>
    </rPh>
    <rPh sb="121" eb="123">
      <t>オウシュウ</t>
    </rPh>
    <rPh sb="123" eb="125">
      <t>レンゴウ</t>
    </rPh>
    <rPh sb="125" eb="128">
      <t>リジカイ</t>
    </rPh>
    <rPh sb="129" eb="131">
      <t>ギケツ</t>
    </rPh>
    <rPh sb="145" eb="147">
      <t>キギョウ</t>
    </rPh>
    <rPh sb="148" eb="150">
      <t>カンレン</t>
    </rPh>
    <rPh sb="150" eb="152">
      <t>ニンショウ</t>
    </rPh>
    <rPh sb="152" eb="154">
      <t>シュトク</t>
    </rPh>
    <rPh sb="155" eb="157">
      <t>ギム</t>
    </rPh>
    <rPh sb="158" eb="159">
      <t>カ</t>
    </rPh>
    <rPh sb="175" eb="176">
      <t>ホウ</t>
    </rPh>
    <rPh sb="191" eb="193">
      <t>イハン</t>
    </rPh>
    <rPh sb="195" eb="197">
      <t>バアイ</t>
    </rPh>
    <rPh sb="202" eb="203">
      <t>ネン</t>
    </rPh>
    <rPh sb="204" eb="205">
      <t>ガツ</t>
    </rPh>
    <rPh sb="207" eb="208">
      <t>ニチ</t>
    </rPh>
    <rPh sb="208" eb="210">
      <t>イコウ</t>
    </rPh>
    <rPh sb="211" eb="213">
      <t>バッソク</t>
    </rPh>
    <rPh sb="214" eb="215">
      <t>カ</t>
    </rPh>
    <rPh sb="222" eb="224">
      <t>ケッテイ</t>
    </rPh>
    <phoneticPr fontId="6"/>
  </si>
  <si>
    <t>https://www.ics-lab.com/e/JOURNAL/48</t>
    <phoneticPr fontId="6"/>
  </si>
  <si>
    <t>②</t>
    <phoneticPr fontId="6"/>
  </si>
  <si>
    <t>ネットワーク・情報システムの安全に関する指令
(Network and Information Security (NIS) Directive)</t>
    <rPh sb="7" eb="9">
      <t>ジョウホウ</t>
    </rPh>
    <rPh sb="14" eb="16">
      <t>アンゼン</t>
    </rPh>
    <rPh sb="17" eb="18">
      <t>カン</t>
    </rPh>
    <rPh sb="20" eb="22">
      <t>シレイ</t>
    </rPh>
    <phoneticPr fontId="6"/>
  </si>
  <si>
    <t>初版：Directive（EU)2016/1148
改訂：改訂作業中</t>
    <rPh sb="0" eb="2">
      <t>ショハン</t>
    </rPh>
    <rPh sb="26" eb="28">
      <t>カイテイ</t>
    </rPh>
    <rPh sb="29" eb="31">
      <t>カイテイ</t>
    </rPh>
    <rPh sb="31" eb="34">
      <t>サギョウチュウ</t>
    </rPh>
    <phoneticPr fontId="6"/>
  </si>
  <si>
    <t>初版NIS：2016/7/19
改訂NIS2：改訂作業中</t>
    <rPh sb="0" eb="2">
      <t>ショハン</t>
    </rPh>
    <rPh sb="16" eb="18">
      <t>カイテイ</t>
    </rPh>
    <rPh sb="23" eb="25">
      <t>カイテイ</t>
    </rPh>
    <rPh sb="25" eb="28">
      <t>サギョウチュウ</t>
    </rPh>
    <phoneticPr fontId="6"/>
  </si>
  <si>
    <t>https://eur-lex.europa.eu/legal-content/EN/TXT/PDF/?uri=CELEX:32016L1148&amp;from=EN</t>
    <phoneticPr fontId="6"/>
  </si>
  <si>
    <t>2016年に制定されたネットワーク・情報セキュリティ指令（NIS指令）の改訂版。中小企業・大企業に課すキュリティ要件の強化、サプライチェーンにおけるセキュリティへの取組み実施、報告義務の合理化、加盟国における監視体制の強化等を規定。エネルギー、輸送、金融、デジタルインフラストラクチャなどの重要なインフラストラクチャサービスに対応。エッセンシャルサービスのオペレーター（OES）またはデジタルサービスプロバイダー（DSP）として分類されるビジネスはすべて、この指令へのコンプライアンスを確保する必要あり。</t>
    <rPh sb="113" eb="115">
      <t>キテイ</t>
    </rPh>
    <phoneticPr fontId="6"/>
  </si>
  <si>
    <t>https://www.europarl.europa.eu/RegData/etudes/BRIE/2021/689333/EPRS_BRI(2021)689333_EN.pdf</t>
    <phoneticPr fontId="6"/>
  </si>
  <si>
    <t>③</t>
    <phoneticPr fontId="6"/>
  </si>
  <si>
    <t>EUCC Scheme
 (Common Criteria based European candidate cybersecurity certification scheme)</t>
    <phoneticPr fontId="6"/>
  </si>
  <si>
    <t>CYBERSECURITY CERTIFICATION V1.1.1</t>
    <phoneticPr fontId="6"/>
  </si>
  <si>
    <t>初版：2020/7/1
改訂：'2021/5/25</t>
    <rPh sb="0" eb="1">
      <t>ショハン</t>
    </rPh>
    <rPh sb="12" eb="14">
      <t>カイテイ</t>
    </rPh>
    <phoneticPr fontId="6"/>
  </si>
  <si>
    <t>https://www.enisa.europa.eu/publications/cybersecurity-certification-eucc-candidate-scheme-v1-1.1</t>
    <phoneticPr fontId="6"/>
  </si>
  <si>
    <t>2020年7月に制定されたEUCC Scheme v1.0の改訂版。サイバーセキュリティ法第48条2項に基づく欧州委員会からの要請を受けて、ENISAは、SOG-IS MRAの下で運用されている既存のスキームの後継となるEUサイバーセキュリティ認証スキーム候補の準備を支援するためのアドホック・ワーキンググループを設置。コモンクライテリア、情報技術セキュリティ評価のための共通方法論、および対応する規格であるISO/IEC 15408とISO/IEC 18045に基づいて、ICT製品のサイバーセキュリティの認証を検討。</t>
    <phoneticPr fontId="6"/>
  </si>
  <si>
    <t>ー</t>
    <phoneticPr fontId="6"/>
  </si>
  <si>
    <t>④</t>
    <phoneticPr fontId="6"/>
  </si>
  <si>
    <t>RED 無線指令
(Radio Equipment Directive)</t>
    <rPh sb="4" eb="6">
      <t>ムセン</t>
    </rPh>
    <rPh sb="6" eb="8">
      <t>シレイ</t>
    </rPh>
    <phoneticPr fontId="6"/>
  </si>
  <si>
    <t>Radio Equipment Directive 2014/53/EU</t>
    <phoneticPr fontId="6"/>
  </si>
  <si>
    <t>初版：2014/4/16
改訂：改訂作業中</t>
    <rPh sb="0" eb="1">
      <t>ショハン</t>
    </rPh>
    <rPh sb="12" eb="14">
      <t>カイテイ</t>
    </rPh>
    <rPh sb="15" eb="17">
      <t>カイテイ</t>
    </rPh>
    <rPh sb="17" eb="20">
      <t>サギョウチュウ</t>
    </rPh>
    <phoneticPr fontId="6"/>
  </si>
  <si>
    <t>https://eur-lex.europa.eu/legal-content/EN/TXT/PDF/?uri=CELEX:32014L0053&amp;from=EN</t>
    <phoneticPr fontId="6"/>
  </si>
  <si>
    <t>0-3000GHzの周波数で動作する全てのインターネット接続無線機器が対象。初版に対して以下の条項が追加される見込み。
• 3(3)(d) : 「無線機器がネットワークやその機能を害したり、ネットワークのリソースを誤用したりして、許容できないサービスの低下を引き起こさないこと」
• 3(3)(e) (+Scope for (e) : not defined yet) “無線機器は、ユーザーと加入者の個人データとプライバシーを確実に保護するためのセーフガードを組み込んでいること ” 
• 3(3)(f) (+Scope for (f) :ユーザーが送金できる機器) "無線機器は、詐欺からの保護を確実にする特定の機能をサポートしている”</t>
    <rPh sb="10" eb="13">
      <t>シュウハスウ</t>
    </rPh>
    <rPh sb="14" eb="16">
      <t>ドウサ</t>
    </rPh>
    <rPh sb="30" eb="32">
      <t>ムセン</t>
    </rPh>
    <rPh sb="35" eb="37">
      <t>タイショウ</t>
    </rPh>
    <rPh sb="38" eb="40">
      <t>ショハン</t>
    </rPh>
    <rPh sb="41" eb="42">
      <t>タイ</t>
    </rPh>
    <rPh sb="44" eb="46">
      <t>イカ</t>
    </rPh>
    <rPh sb="47" eb="49">
      <t>ジョウコウ</t>
    </rPh>
    <rPh sb="50" eb="52">
      <t>ツイカ</t>
    </rPh>
    <rPh sb="55" eb="57">
      <t>ミコ</t>
    </rPh>
    <phoneticPr fontId="6"/>
  </si>
  <si>
    <t>https://ec.europa.eu/growth/sectors/electrical-and-electronic-engineering-industries-eei/radio-equipment-directive-red_en</t>
    <phoneticPr fontId="6"/>
  </si>
  <si>
    <t>⑤</t>
    <phoneticPr fontId="6"/>
  </si>
  <si>
    <t>英国</t>
    <rPh sb="0" eb="2">
      <t>エイコク</t>
    </rPh>
    <phoneticPr fontId="6"/>
  </si>
  <si>
    <t>Department for
Digital, Culture,
Media &amp; Sport</t>
    <phoneticPr fontId="6"/>
  </si>
  <si>
    <t>ネットワーク・情報システム規則
The Network and Information Systems Regulations 2018</t>
    <rPh sb="7" eb="9">
      <t>ジョウホウ</t>
    </rPh>
    <rPh sb="13" eb="15">
      <t>キソク</t>
    </rPh>
    <phoneticPr fontId="6"/>
  </si>
  <si>
    <t>2018 No. 506</t>
    <phoneticPr fontId="6"/>
  </si>
  <si>
    <t>初版：2018/4/19
発効：2018/5/10</t>
    <rPh sb="0" eb="1">
      <t>ショハン</t>
    </rPh>
    <rPh sb="12" eb="14">
      <t>ハッコウ</t>
    </rPh>
    <phoneticPr fontId="6"/>
  </si>
  <si>
    <t>https://www.legislation.gov.uk/uksi/2018/506/made</t>
    <phoneticPr fontId="6"/>
  </si>
  <si>
    <t>EUのNIS指令では、EU加盟国に対して、重大な影響を与えるインシデントの報告義務について、2018年5月までに法制度化するよう指示していたことに対応して制定された。英国の重要インフラ事業者が効果的なサイバーセキュリティ対策を怠った場合、最大 1700 万ポンド（日本円：約26億円）の制裁金が課される。</t>
    <phoneticPr fontId="6"/>
  </si>
  <si>
    <t>⑥</t>
    <phoneticPr fontId="6"/>
  </si>
  <si>
    <t>政府関係機関</t>
    <rPh sb="0" eb="2">
      <t>セイフ</t>
    </rPh>
    <rPh sb="2" eb="4">
      <t>カンケイ</t>
    </rPh>
    <rPh sb="4" eb="6">
      <t>キカン</t>
    </rPh>
    <phoneticPr fontId="6"/>
  </si>
  <si>
    <t>暗号関連法案</t>
    <rPh sb="0" eb="2">
      <t>アンゴウ</t>
    </rPh>
    <rPh sb="2" eb="4">
      <t>カンレン</t>
    </rPh>
    <rPh sb="4" eb="6">
      <t>ホウアン</t>
    </rPh>
    <phoneticPr fontId="6"/>
  </si>
  <si>
    <t>暗号に関わる法案は、右記「備考」記載のIPA調査報告書「各国政府のセキュリティ政策に関する実施体制、法制度及び認証制度調査」（2021/4/15改訂）参照。</t>
    <rPh sb="10" eb="12">
      <t>ウキ</t>
    </rPh>
    <rPh sb="13" eb="15">
      <t>ビコウ</t>
    </rPh>
    <rPh sb="16" eb="18">
      <t>キサイ</t>
    </rPh>
    <rPh sb="72" eb="74">
      <t>カイテイ</t>
    </rPh>
    <phoneticPr fontId="6"/>
  </si>
  <si>
    <t>https://www.ipa.go.jp/files/000090035.pdf</t>
    <phoneticPr fontId="6"/>
  </si>
  <si>
    <t>⑦</t>
    <phoneticPr fontId="6"/>
  </si>
  <si>
    <t>ドイツ</t>
    <phoneticPr fontId="6"/>
  </si>
  <si>
    <t>連邦情報セキュリティー庁
Bundesamt für Sicherheit in der Informationstechnik (BSI)</t>
    <phoneticPr fontId="6"/>
  </si>
  <si>
    <t xml:space="preserve">ITセキュリティ法2.0
Zweites IT-Sicherheitsgesetz – IT-SiG 2.0
</t>
    <rPh sb="8" eb="9">
      <t>ホウ</t>
    </rPh>
    <phoneticPr fontId="6"/>
  </si>
  <si>
    <t>Nr. 25 vom 27 .05 .2021</t>
    <phoneticPr fontId="6"/>
  </si>
  <si>
    <t>初版：2015/7/25
改訂：2021/5/28</t>
    <rPh sb="0" eb="2">
      <t>ショハン</t>
    </rPh>
    <rPh sb="13" eb="15">
      <t>カイテイ</t>
    </rPh>
    <phoneticPr fontId="6"/>
  </si>
  <si>
    <t>https://www.bgbl.de/xaver/bgbl/start.xav#__bgbl__%2F%2F*%5B%40attr_id%3D%27bgbl121s1122.pdf%27%5D__1639639515212</t>
    <phoneticPr fontId="6"/>
  </si>
  <si>
    <t>欧州委員会は2020年1月、5Gネットワークのサイバーセキュリティーリスクを評価し、これに基づいて必要な対策を同年4月末までに整備するよう呼び掛けていたが、これから大きく遅れての施行。連邦情報セキュリティー庁（BSI）の機能強化として、政府ネットワーク保護のためのマルウェア検出権限の付与、通信サービス事業者からの情報取得権限の強化、ハッカーによる攻撃状況や各重要インフラの脆弱性についてのパトロール権限の付与、問題を発見した場合の通信サービス事業者への改善命令権限の付与などを行う。また、また、重要インフラに使われる重要部品を定め、その使用に際しては、あらかじめ重要部品の製造者による信頼性保証書を添付して内務・建設・地域省に届け出て、その使用の認可を得ることを義務化。</t>
    <rPh sb="264" eb="265">
      <t>サダ</t>
    </rPh>
    <phoneticPr fontId="6"/>
  </si>
  <si>
    <t>https://www.openkritis.de/r/Briefing_German_IT_security_act_2_0_EN.pdf</t>
    <phoneticPr fontId="6"/>
  </si>
  <si>
    <t>⑧</t>
    <phoneticPr fontId="6"/>
  </si>
  <si>
    <t>⑨</t>
    <phoneticPr fontId="6"/>
  </si>
  <si>
    <t>フランス</t>
    <phoneticPr fontId="6"/>
  </si>
  <si>
    <t>国防安全保障局
(SGDSN）
French National Agency for the Security of Information Systems
(ANSSI)</t>
    <phoneticPr fontId="6"/>
  </si>
  <si>
    <t xml:space="preserve">重要情報インフラ防護法
Critical Information Infrastructure Protection 
（CIIP）
</t>
    <rPh sb="8" eb="10">
      <t>ボウゴ</t>
    </rPh>
    <rPh sb="10" eb="11">
      <t>ホウ</t>
    </rPh>
    <phoneticPr fontId="6"/>
  </si>
  <si>
    <t>LOI n° 2018-113</t>
    <phoneticPr fontId="6"/>
  </si>
  <si>
    <t>初版：2013/12/8
改訂：2018/2/26</t>
    <rPh sb="0" eb="2">
      <t>ショハン</t>
    </rPh>
    <rPh sb="13" eb="15">
      <t>カイテイ</t>
    </rPh>
    <phoneticPr fontId="6"/>
  </si>
  <si>
    <t>NIS 指令発効以前の 2013 年 12 月に、国防戦略の一部として成立した法律「LOI n° 2013-1168」（別名：CIIP55法）に対してNIS指令に対応した改訂が加えられた法律。重要インフラ事業者（OIV）は、国防のためにセキュリティ対策を実施することと、国防安全保障局（SGDSN）の配下にある ANSSI、他の州のサービス、また、は認定委託事業者による監査を受けることの義務が定められている。2018年の改訂では、NIS 指令に順ずる内容が記載されている。</t>
    <rPh sb="209" eb="210">
      <t>ネン</t>
    </rPh>
    <rPh sb="211" eb="213">
      <t>カイテイ</t>
    </rPh>
    <phoneticPr fontId="6"/>
  </si>
  <si>
    <t>https://www.meti.go.jp/meti_lib/report/H30FY/000076.pdf</t>
    <phoneticPr fontId="6"/>
  </si>
  <si>
    <t>⑩</t>
    <phoneticPr fontId="6"/>
  </si>
  <si>
    <t>政令「Décret n° 2018-384」</t>
    <rPh sb="0" eb="2">
      <t>セイレイ</t>
    </rPh>
    <phoneticPr fontId="6"/>
  </si>
  <si>
    <t>Décret n° 2018-384</t>
    <phoneticPr fontId="6"/>
  </si>
  <si>
    <t>初版：2015/5/27
改訂：2018/5/23</t>
    <rPh sb="0" eb="2">
      <t>ショハン</t>
    </rPh>
    <rPh sb="13" eb="15">
      <t>カイテイ</t>
    </rPh>
    <phoneticPr fontId="6"/>
  </si>
  <si>
    <t>https://www.legifrance.gouv.fr/loda/id/JORFTEXT000036939971/</t>
    <phoneticPr fontId="6"/>
  </si>
  <si>
    <t>2015 年 5 月に発令された、政令「Décret n° 2015-351」に対してNIS指令に対応した改訂が加えられた政令。重要インフラ事業者は、重要情報システムのリストを作成し ANSSI に提出し、その重要情報システムに影響を与える可能性のあるセキュリティイベントを検知する仕組みを導入することが義務付けられている。この検知システムは、ANSSI、他の州のサービス、または認定委託事業者によって提供。監査の手法についても CIIP 法よりも詳しい記載があり、あるシステムに対する監査は最低 1 年の間隔をあけることや、監査人に対して、「セキュリティ監査に必要な情報（機器やソフトウェアの技術文書、ソフトウェアのコード等）」及び「システム分析のために、対象システム及びすべてのコンポーネントに対してアクセスする手段」を提供することが求められている。2018年の改訂では、NIS 指令に順ずる内容が記載されており、対象となる電気事業者が定義されている。</t>
    <rPh sb="64" eb="66">
      <t>ジュウヨウ</t>
    </rPh>
    <phoneticPr fontId="6"/>
  </si>
  <si>
    <t>⑪</t>
    <phoneticPr fontId="6"/>
  </si>
  <si>
    <t>個人情報保護関連</t>
    <rPh sb="0" eb="2">
      <t>コジン</t>
    </rPh>
    <rPh sb="2" eb="4">
      <t>ジョウホウ</t>
    </rPh>
    <rPh sb="4" eb="6">
      <t>ホゴ</t>
    </rPh>
    <rPh sb="6" eb="8">
      <t>カンレン</t>
    </rPh>
    <phoneticPr fontId="6"/>
  </si>
  <si>
    <t>欧州会議および
欧州理事会</t>
    <rPh sb="0" eb="2">
      <t>オウシュウ</t>
    </rPh>
    <rPh sb="2" eb="4">
      <t>カイギ</t>
    </rPh>
    <rPh sb="8" eb="10">
      <t>オウシュウ</t>
    </rPh>
    <rPh sb="10" eb="13">
      <t>リジカイ</t>
    </rPh>
    <phoneticPr fontId="6"/>
  </si>
  <si>
    <t>EU一般データ保護規則
GDPR (Grneral Data Protection Regulation)</t>
    <rPh sb="2" eb="4">
      <t>イッパン</t>
    </rPh>
    <rPh sb="7" eb="9">
      <t>ホゴ</t>
    </rPh>
    <rPh sb="9" eb="11">
      <t>キソク</t>
    </rPh>
    <phoneticPr fontId="6"/>
  </si>
  <si>
    <t>REGULATION(EU)2016/679</t>
    <phoneticPr fontId="6"/>
  </si>
  <si>
    <t>発効：2016/5/24
適用：2018/5/25</t>
    <rPh sb="0" eb="2">
      <t>ハッコウ</t>
    </rPh>
    <rPh sb="13" eb="15">
      <t>テキヨウ</t>
    </rPh>
    <phoneticPr fontId="6"/>
  </si>
  <si>
    <t>https://eur-lex.europa.eu/legal-content/en/ALL/?uri=CELEX:32016R0679</t>
    <phoneticPr fontId="6"/>
  </si>
  <si>
    <t>1995年以来のデータ保護指令（正式には Directive 95/46/EC）の置換え。欧州経済領域（EEA）における個人情報の取り扱いについて法的要件を定めた規則。個人情報とプライバシー保護の強化を目的とする。EU圏内に所在する組織に加え、EUと取引のある全ての組織が対象となる。</t>
    <phoneticPr fontId="6"/>
  </si>
  <si>
    <t>https://www.jetro.go.jp/world/europe/eu/gdpr/</t>
    <phoneticPr fontId="6"/>
  </si>
  <si>
    <t xml:space="preserve"> 英国議会</t>
    <rPh sb="1" eb="3">
      <t>エイコク</t>
    </rPh>
    <rPh sb="3" eb="5">
      <t>ギカイ</t>
    </rPh>
    <phoneticPr fontId="6"/>
  </si>
  <si>
    <t xml:space="preserve">データ保護法
DPA 2018
(Data Protection Act 2018)
</t>
    <rPh sb="3" eb="5">
      <t>ホゴ</t>
    </rPh>
    <rPh sb="5" eb="6">
      <t>ホウ</t>
    </rPh>
    <phoneticPr fontId="6"/>
  </si>
  <si>
    <t>2018 c. 12</t>
    <phoneticPr fontId="6"/>
  </si>
  <si>
    <t>発効：2018/5/23</t>
    <phoneticPr fontId="6"/>
  </si>
  <si>
    <t>https://www.legislation.gov.uk/ukpga/2018/12/contents/enacted</t>
    <phoneticPr fontId="6"/>
  </si>
  <si>
    <t>GDPR を英国の事情に合わせて補完し調整した法規制。EU の GDPR 規則は、移行期間終了後は、2018 年 6 月に採択された 2018 年 EU 離脱法に基づいて英国法に置き換えられ、移行期間終了後は英国法として適用され、GDPR を英国の事情に合わせて補完し調整する「2018 年データ保護法」も継続して適用される。</t>
    <rPh sb="23" eb="24">
      <t>ホウ</t>
    </rPh>
    <rPh sb="24" eb="26">
      <t>キセイ</t>
    </rPh>
    <rPh sb="124" eb="126">
      <t>ジジョウ</t>
    </rPh>
    <phoneticPr fontId="6"/>
  </si>
  <si>
    <t>ドイツ議会</t>
    <rPh sb="3" eb="5">
      <t>ギカイ</t>
    </rPh>
    <phoneticPr fontId="6"/>
  </si>
  <si>
    <t>EU一般データ保護 規 則</t>
    <phoneticPr fontId="6"/>
  </si>
  <si>
    <t>BGBl. I 2017 S.2097</t>
    <phoneticPr fontId="6"/>
  </si>
  <si>
    <t>発効：2018/5/25</t>
    <rPh sb="0" eb="2">
      <t>ハッコウ</t>
    </rPh>
    <phoneticPr fontId="6"/>
  </si>
  <si>
    <t>https://www.bgbl.de/xaver/bgbl/start.xav?start=%2F%2F*%5B%40attr_id%3D%27bgbl117s2097.pdf%27%5D#__bgbl__%2F%2F*%5B%40attr_id%3D%27bgbl117s2097.pdf%27%5D__1639643958067</t>
    <phoneticPr fontId="6"/>
  </si>
  <si>
    <t>EU 指令(EU)2016/680 を適用するための個人情報保護について規定する幾つかの連邦法を包括的に改正する法律。全 8 条（Artikel）から成る条項法5である同法は、第 1 条で連邦データ保護法の全文を新たな法文として制定し、第 2 条から第 7 条で個人情報保護に関連する各法を改正する。第 2 条は連邦憲法擁護法を、第 3 条は軍事防諜法を、第 4 条は連邦情報庁法を、第 5 条は安全性審査法を、第 6 条はいわゆる第 10 条法を、第 7 条は現行の連邦データ保護法を改正し、第 8 条は施行について規定する。</t>
    <phoneticPr fontId="6"/>
  </si>
  <si>
    <t>連邦データ保護法
Federal Data Protection Act
(BDSG)</t>
    <rPh sb="0" eb="2">
      <t>レンポウ</t>
    </rPh>
    <rPh sb="5" eb="7">
      <t>ホゴ</t>
    </rPh>
    <rPh sb="7" eb="8">
      <t>ホウ</t>
    </rPh>
    <phoneticPr fontId="6"/>
  </si>
  <si>
    <t>BGBl.2017 I、p.2097</t>
    <phoneticPr fontId="6"/>
  </si>
  <si>
    <t xml:space="preserve">初版：1977/2/1
改訂：2017/6/30 </t>
    <rPh sb="0" eb="2">
      <t>ショハン</t>
    </rPh>
    <rPh sb="12" eb="14">
      <t>カイテイ</t>
    </rPh>
    <phoneticPr fontId="6"/>
  </si>
  <si>
    <t>https://www.gesetze-im-internet.de/englisch_bdsg/</t>
    <phoneticPr fontId="6"/>
  </si>
  <si>
    <t>GDPR に対応した連邦法改正。連邦データ保護法は、EU データ保護適用法第 1 条で制定されたもの。データ保護法のEU規則2016/679およびEU指令2016/680への適合法。第 1 章「総則」）、第 2 章「EU 規則(2016/679)の第 2 条に規定する目的のためのデータ処理に関する実施規定」、第 3 章「EU 指令(2016/680)の第 1 条第 1 項に規定する目的のためのデータ処理に関する規定」、第 4 章「EU 規則(2016/679)及び EU 指令(2016/680)の適用領域以外の活動についてのデータ処理に関する特別な規定」。連邦の公的機関及び州法が適用されない活動を行う州の公的機関並びに個人データの処理を行う非公的機関（民間の事業者）に適用される。</t>
    <phoneticPr fontId="6"/>
  </si>
  <si>
    <t>https://www.soumu.go.jp/main_content/000545719.pdf</t>
    <phoneticPr fontId="6"/>
  </si>
  <si>
    <t>情報処理および自由に関する全国委員会（CNIL）
La Commission Nationale de l'Informatique et des Libertés</t>
    <phoneticPr fontId="6"/>
  </si>
  <si>
    <t>データ保護法</t>
    <rPh sb="3" eb="5">
      <t>ホゴ</t>
    </rPh>
    <rPh sb="5" eb="6">
      <t>ホウ</t>
    </rPh>
    <phoneticPr fontId="6"/>
  </si>
  <si>
    <t>2018-1125</t>
    <phoneticPr fontId="6"/>
  </si>
  <si>
    <t>初版：1978
改訂：2018/12/12</t>
    <rPh sb="0" eb="2">
      <t>ショハン</t>
    </rPh>
    <rPh sb="8" eb="10">
      <t>カイテイ</t>
    </rPh>
    <phoneticPr fontId="6"/>
  </si>
  <si>
    <t>https://www.legifrance.gouv.fr/loda/id/JORFTEXT000000886460/</t>
    <phoneticPr fontId="6"/>
  </si>
  <si>
    <t>GDPR施行に向けて1978年の法律が改正されたもの。フランス独自の措置として、集団訴訟により損害賠償を請求できる条項が盛り込まれた。個人情報保護の監督機関である、情報処理および自由に関する全国委員会（CNIL）の執行権限を強化。</t>
    <phoneticPr fontId="6"/>
  </si>
  <si>
    <t>https://www.jetro.go.jp/biznews/2018/05/840c69cc81d5e575.html</t>
    <phoneticPr fontId="6"/>
  </si>
  <si>
    <t>連邦政府</t>
    <rPh sb="0" eb="2">
      <t>レンポウ</t>
    </rPh>
    <rPh sb="2" eb="4">
      <t>セイフ</t>
    </rPh>
    <phoneticPr fontId="6"/>
  </si>
  <si>
    <t>アメリカ合衆国議会
United States Congress</t>
    <rPh sb="4" eb="7">
      <t>ガッシュウコク</t>
    </rPh>
    <rPh sb="7" eb="9">
      <t>ギカイ</t>
    </rPh>
    <phoneticPr fontId="6"/>
  </si>
  <si>
    <r>
      <rPr>
        <sz val="11"/>
        <color theme="1"/>
        <rFont val="Yu Gothic"/>
        <family val="3"/>
        <charset val="128"/>
        <scheme val="minor"/>
      </rPr>
      <t>サイバーセキュリティ情報共有法</t>
    </r>
    <r>
      <rPr>
        <sz val="11"/>
        <color theme="0" tint="-0.14999847407452621"/>
        <rFont val="Yu Gothic"/>
        <family val="2"/>
        <charset val="128"/>
        <scheme val="minor"/>
      </rPr>
      <t xml:space="preserve">
</t>
    </r>
    <r>
      <rPr>
        <sz val="11"/>
        <color theme="1"/>
        <rFont val="Yu Gothic"/>
        <family val="3"/>
        <charset val="128"/>
        <scheme val="minor"/>
      </rPr>
      <t>Cybersecurity Act of 2015</t>
    </r>
    <phoneticPr fontId="6"/>
  </si>
  <si>
    <t>Public Law 114-113; 129 STAT. 2242</t>
    <phoneticPr fontId="6"/>
  </si>
  <si>
    <t>初版：2015/12/18</t>
    <rPh sb="0" eb="2">
      <t>ショハン</t>
    </rPh>
    <phoneticPr fontId="6"/>
  </si>
  <si>
    <t>https://www.congress.gov/114/plaws/publ113/PLAW-114publ113.pdf</t>
    <phoneticPr fontId="6"/>
  </si>
  <si>
    <t>自発的にサイバー脅威情報を共有した企業を保護する法律。サイバー脅威情報に関する官民共有手続きを整備。民間企業が共有する際の法的責任（ﾌﾟﾗｲﾊﾞｼｰ侵害等）を免除。</t>
    <rPh sb="0" eb="3">
      <t>ジハツテキ</t>
    </rPh>
    <rPh sb="8" eb="10">
      <t>キョウイ</t>
    </rPh>
    <rPh sb="10" eb="12">
      <t>ジョウホウ</t>
    </rPh>
    <rPh sb="13" eb="15">
      <t>キョウユウ</t>
    </rPh>
    <rPh sb="17" eb="19">
      <t>キギョウ</t>
    </rPh>
    <rPh sb="20" eb="22">
      <t>ホゴ</t>
    </rPh>
    <rPh sb="24" eb="26">
      <t>ホウリツ</t>
    </rPh>
    <rPh sb="31" eb="33">
      <t>キョウイ</t>
    </rPh>
    <rPh sb="33" eb="35">
      <t>ジョウホウ</t>
    </rPh>
    <rPh sb="36" eb="37">
      <t>カン</t>
    </rPh>
    <rPh sb="39" eb="41">
      <t>カンミン</t>
    </rPh>
    <rPh sb="41" eb="43">
      <t>キョウユウ</t>
    </rPh>
    <rPh sb="43" eb="45">
      <t>テツヅ</t>
    </rPh>
    <rPh sb="47" eb="49">
      <t>セイビ</t>
    </rPh>
    <rPh sb="50" eb="52">
      <t>ミンカン</t>
    </rPh>
    <rPh sb="52" eb="54">
      <t>キギョウ</t>
    </rPh>
    <rPh sb="55" eb="57">
      <t>キョウユウ</t>
    </rPh>
    <rPh sb="59" eb="60">
      <t>サイ</t>
    </rPh>
    <rPh sb="61" eb="63">
      <t>ホウテキ</t>
    </rPh>
    <rPh sb="63" eb="65">
      <t>セキニン</t>
    </rPh>
    <rPh sb="74" eb="76">
      <t>シンガイ</t>
    </rPh>
    <rPh sb="76" eb="77">
      <t>トウ</t>
    </rPh>
    <rPh sb="79" eb="81">
      <t>メンジョ</t>
    </rPh>
    <phoneticPr fontId="6"/>
  </si>
  <si>
    <t>https://www.segalmccambridge.com/blog/the-cybersecurity-act-of-2015-a-brief-overview-and-whats-next/</t>
    <phoneticPr fontId="6"/>
  </si>
  <si>
    <t>アメリカ合衆国議会
United States Congress</t>
    <phoneticPr fontId="6"/>
  </si>
  <si>
    <t>Internet of Things (IoT) Cybersecurity Improvement Act of 2020</t>
    <phoneticPr fontId="6"/>
  </si>
  <si>
    <t xml:space="preserve">Public Law No: 116-207 </t>
    <phoneticPr fontId="6"/>
  </si>
  <si>
    <t>初版：2017/1/8
改訂：2020/12/4</t>
    <rPh sb="0" eb="2">
      <t>ショハン</t>
    </rPh>
    <rPh sb="12" eb="14">
      <t>カイテイ</t>
    </rPh>
    <phoneticPr fontId="6"/>
  </si>
  <si>
    <t>https://www.congress.gov/116/plaws/publ207/PLAW-116publ207.pdf</t>
    <phoneticPr fontId="6"/>
  </si>
  <si>
    <t>IoTデバイスのサイバーセキュリティを強化するために、米国国立標準技術研究所 (NIST) と米国行政管理予算局 (OMB) に対して、措置を講ずることを要求する法令。NISTに対しては、政府機関が所有または管理する情報システムに接続された IoT デバイスを政府機関が適切に使用管理するための連邦政府向けの標準とガイドラインを開発および公開することを 要求。OMBに対しては、NIST の標準とガイドラインに基づいて政府機関の情報セキュリティ ポリシーと原則を見直し、必要に応じてNISTの標準とガイドラインに合致したポリシーと原則を発行することを要求。</t>
    <rPh sb="27" eb="29">
      <t>ベイコク</t>
    </rPh>
    <rPh sb="47" eb="49">
      <t>ベイコク</t>
    </rPh>
    <rPh sb="49" eb="51">
      <t>ギョウセイ</t>
    </rPh>
    <rPh sb="64" eb="65">
      <t>タイ</t>
    </rPh>
    <rPh sb="68" eb="70">
      <t>ソチ</t>
    </rPh>
    <rPh sb="71" eb="72">
      <t>コウ</t>
    </rPh>
    <rPh sb="77" eb="79">
      <t>ヨウキュウ</t>
    </rPh>
    <rPh sb="81" eb="83">
      <t>ホウレイ</t>
    </rPh>
    <rPh sb="89" eb="90">
      <t>タイ</t>
    </rPh>
    <rPh sb="184" eb="185">
      <t>タイ</t>
    </rPh>
    <rPh sb="246" eb="248">
      <t>ヒョウジュン</t>
    </rPh>
    <rPh sb="256" eb="258">
      <t>ガッチ</t>
    </rPh>
    <phoneticPr fontId="6"/>
  </si>
  <si>
    <t>https://www.securityinfowatch.com/cybersecurity/article/21159985/understanding-the-internet-of-things-iot-cybersecurity-improvement-act</t>
    <phoneticPr fontId="6"/>
  </si>
  <si>
    <t>連邦政府関係機関</t>
    <rPh sb="0" eb="2">
      <t>レンポウ</t>
    </rPh>
    <rPh sb="2" eb="4">
      <t>セイフ</t>
    </rPh>
    <rPh sb="4" eb="6">
      <t>カンケイ</t>
    </rPh>
    <rPh sb="6" eb="8">
      <t>キカン</t>
    </rPh>
    <phoneticPr fontId="6"/>
  </si>
  <si>
    <t>暗号に関わる法案は、右記「備考」記載のIPA調査報告書「各国政府のセキュリティ政策に関する実施体制、法制度及び認証制度調査」（2021/4/15改訂）参照。</t>
    <rPh sb="10" eb="12">
      <t>ウキ</t>
    </rPh>
    <rPh sb="13" eb="15">
      <t>ビコウ</t>
    </rPh>
    <rPh sb="16" eb="18">
      <t>キサイ</t>
    </rPh>
    <phoneticPr fontId="6"/>
  </si>
  <si>
    <t xml:space="preserve">
https://www.ipa.go.jp/files/000090035.pdf</t>
    <phoneticPr fontId="6"/>
  </si>
  <si>
    <t>Cyber Incident Reporting Act of 2021</t>
    <phoneticPr fontId="6"/>
  </si>
  <si>
    <t>法制化中</t>
    <rPh sb="0" eb="2">
      <t>ホウセイカ</t>
    </rPh>
    <rPh sb="2" eb="3">
      <t>チュウ</t>
    </rPh>
    <phoneticPr fontId="6"/>
  </si>
  <si>
    <t>https://www.congress.gov/bill/117th-congress/senate-bill/2875</t>
    <phoneticPr fontId="6"/>
  </si>
  <si>
    <t>重要な社会インフラの所有者と運用者がサイバー攻撃を受けたり、ランサムウェアの支払いを行った場合、Cybersecurity and Infrastructure Security Agency (CISA) に報告することを規定した法律。</t>
    <rPh sb="3" eb="5">
      <t>シャカイ</t>
    </rPh>
    <rPh sb="112" eb="114">
      <t>キテイ</t>
    </rPh>
    <phoneticPr fontId="6"/>
  </si>
  <si>
    <t>https://www.hsgac.senate.gov/media/majority-media/peters-and-portman-introduce-bipartisan-legislation-requiring-critical-infrastructure-entities-to-report-cyber-attacks</t>
    <phoneticPr fontId="6"/>
  </si>
  <si>
    <t>Federal Information Security Modernization Act of 2021</t>
    <phoneticPr fontId="6"/>
  </si>
  <si>
    <t>https://www.congress.gov/bill/117th-congress/senate-bill/2902/text?r=88&amp;s=1</t>
    <phoneticPr fontId="6"/>
  </si>
  <si>
    <t>連邦情報セキュリティ管理、サイバーセキュリティ インシデントの通知と修復、および米国行政管理予算局 (OMB) とサイバーセキュリティ・インフラセキュリティ庁 (CISA) の役割を規定。OMB と CISA は、継続的に、連邦政府のリスク体制の評価を実施する。</t>
    <rPh sb="40" eb="42">
      <t>ベイコク</t>
    </rPh>
    <rPh sb="42" eb="44">
      <t>ギョウセイ</t>
    </rPh>
    <rPh sb="91" eb="93">
      <t>キテイ</t>
    </rPh>
    <phoneticPr fontId="6"/>
  </si>
  <si>
    <t>https://www.hsgac.senate.gov/media/majority-media/peters-and-portman-release-bipartisan-legislation-to-bolster-federal-cybersecurity-</t>
    <phoneticPr fontId="6"/>
  </si>
  <si>
    <t>Federal Secure Cloud Improvement and Jobs Act　of 2021</t>
    <phoneticPr fontId="6"/>
  </si>
  <si>
    <t>https://www.congress.gov/bill/117th-congress/senate-bill/3099</t>
    <phoneticPr fontId="6"/>
  </si>
  <si>
    <t>連邦機関が政府の業務と効率を向上させるクラウドベースのテクノロジを迅速かつ安全に採用できるようにするために、連邦リスクおよび認可管理プログラム (FedRAMP) を更新して恒久化する法律。 本法案により、FedRAMP はアメリカ国民に対してより責任を負うようになり、クラウド サービスを提供する企業で民間部門の雇用が創出される。</t>
    <rPh sb="96" eb="97">
      <t>ホン</t>
    </rPh>
    <phoneticPr fontId="6"/>
  </si>
  <si>
    <t>https://www.hsgac.senate.gov/media/majority-media/peters-hawley-hassan-and-daines-introduce-bipartisan-bill-to-ensure-federal-agencies-can-quickly-and-securely-adopt-cloud-technology</t>
    <phoneticPr fontId="6"/>
  </si>
  <si>
    <t>Strengthening American Cybersecurity Act of 2022</t>
    <phoneticPr fontId="6"/>
  </si>
  <si>
    <t>https://www.congress.gov/bill/117th-congress/senate-bill/3600</t>
    <phoneticPr fontId="6"/>
  </si>
  <si>
    <t>General Services Administration (GSA) 内の Federal Risk and Authorization Management Program (FedRAMP) の法定権限を規定。FedRAMP は政府全体のプログラムであり、政府機関が使用する未分類の情報を処理するクラウド コンピューティング製品およびサービスのセキュリティ評価と承認に対する標準化されたアプローチを提供する。</t>
    <rPh sb="107" eb="109">
      <t>キテイ</t>
    </rPh>
    <phoneticPr fontId="6"/>
  </si>
  <si>
    <t>https://www.bitsight.com/blog/strengthening-american-cybersecurity-act</t>
    <phoneticPr fontId="6"/>
  </si>
  <si>
    <t>カルフォニア州</t>
    <rPh sb="6" eb="7">
      <t>シュウ</t>
    </rPh>
    <phoneticPr fontId="6"/>
  </si>
  <si>
    <t>カルフォルニア州政府</t>
    <rPh sb="7" eb="8">
      <t>シュウ</t>
    </rPh>
    <rPh sb="8" eb="10">
      <t>セイフ</t>
    </rPh>
    <phoneticPr fontId="6"/>
  </si>
  <si>
    <t>IoTセキュリティ法</t>
    <rPh sb="9" eb="10">
      <t>ホウ</t>
    </rPh>
    <phoneticPr fontId="6"/>
  </si>
  <si>
    <t>SB-327</t>
    <phoneticPr fontId="6"/>
  </si>
  <si>
    <t>初版：2018/9/28</t>
    <rPh sb="0" eb="2">
      <t>ショハン</t>
    </rPh>
    <phoneticPr fontId="6"/>
  </si>
  <si>
    <t>https://leginfo.legislature.ca.gov/faces/billTextClient.xhtml?bill_id=201720180SB327</t>
    <phoneticPr fontId="6"/>
  </si>
  <si>
    <t>インターネットに接続される機器のセキュリティを規制するものとしては全米初の州法であり，コネクテッド・デバイスの製造者に対して，合理的なセキュリティ機能を装備させることを義務づけるもの。また接続される機器がローカルエリアネットワークの外部に認証手段を備えている場合，製造者に対して，1 台 1台の機器の固有のパスワードを割り当てるか，デフォルトのパスワードのままでは接続して使用することができないようにすることを求めている。</t>
    <phoneticPr fontId="6"/>
  </si>
  <si>
    <t>https://alis.or.jp/journal/data/vol5/issn2432-9649_vol5_p032-1.pdf</t>
    <phoneticPr fontId="6"/>
  </si>
  <si>
    <t xml:space="preserve">消費者オンラインプライバシー法
Consumer Online Privacy Rights Act (COPRA)
</t>
    <phoneticPr fontId="6"/>
  </si>
  <si>
    <t>https://www.congress.gov/bill/117th-congress/senate-bill/3195/text</t>
    <phoneticPr fontId="6"/>
  </si>
  <si>
    <t xml:space="preserve">米国民主党が推進する法案。消費者データを扱う事業者もしくは個人に対して、プライバシー ポリシーの公開と個人データへのアクセスを可能とするための条項、および個人データのプライバシーを保護するための禁止事項を規定。
</t>
    <rPh sb="0" eb="2">
      <t>ベイコク</t>
    </rPh>
    <rPh sb="2" eb="5">
      <t>ミンシュトウ</t>
    </rPh>
    <rPh sb="6" eb="8">
      <t>スイシン</t>
    </rPh>
    <rPh sb="10" eb="12">
      <t>ホウアン</t>
    </rPh>
    <rPh sb="13" eb="16">
      <t>ショウヒシャ</t>
    </rPh>
    <rPh sb="20" eb="21">
      <t>アツカ</t>
    </rPh>
    <rPh sb="22" eb="25">
      <t>ジギョウシャ</t>
    </rPh>
    <rPh sb="29" eb="31">
      <t>コジン</t>
    </rPh>
    <rPh sb="32" eb="33">
      <t>タイ</t>
    </rPh>
    <rPh sb="63" eb="65">
      <t>カノウ</t>
    </rPh>
    <rPh sb="71" eb="73">
      <t>ジョウコウ</t>
    </rPh>
    <rPh sb="77" eb="79">
      <t>コジン</t>
    </rPh>
    <rPh sb="90" eb="92">
      <t>ホゴ</t>
    </rPh>
    <rPh sb="97" eb="101">
      <t>キンシジコウ</t>
    </rPh>
    <rPh sb="102" eb="104">
      <t>キテイ</t>
    </rPh>
    <phoneticPr fontId="6"/>
  </si>
  <si>
    <t>https://www.termsfeed.com/blog/copra/</t>
    <phoneticPr fontId="6"/>
  </si>
  <si>
    <t>米国連邦データプライバシー法
SAFE DATA Act</t>
    <rPh sb="0" eb="2">
      <t>ベイコク</t>
    </rPh>
    <phoneticPr fontId="6"/>
  </si>
  <si>
    <t>https://www.congress.gov/bill/117th-congress/senate-bill/2499/text</t>
    <phoneticPr fontId="6"/>
  </si>
  <si>
    <t>米国共和党が推進する上記COPRAと同様の法案</t>
    <rPh sb="0" eb="2">
      <t>ベイコク</t>
    </rPh>
    <rPh sb="2" eb="5">
      <t>キョウワトウ</t>
    </rPh>
    <rPh sb="6" eb="8">
      <t>スイシン</t>
    </rPh>
    <rPh sb="10" eb="12">
      <t>ジョウキ</t>
    </rPh>
    <rPh sb="18" eb="20">
      <t>ドウヨウ</t>
    </rPh>
    <rPh sb="21" eb="23">
      <t>ホウアン</t>
    </rPh>
    <phoneticPr fontId="6"/>
  </si>
  <si>
    <t>https://www.jetro.go.jp/ext_images/_Reports/01/7f744522a1ddc8eb/20210021.pdf</t>
    <phoneticPr fontId="6"/>
  </si>
  <si>
    <t>州行政法局（OAL）</t>
    <phoneticPr fontId="6"/>
  </si>
  <si>
    <t>California Consumer Privacy Act (CCPA)
カルフォニア州消費者プライバシー法</t>
    <rPh sb="45" eb="46">
      <t>シュウ</t>
    </rPh>
    <rPh sb="46" eb="49">
      <t>ショウヒシャ</t>
    </rPh>
    <rPh sb="55" eb="56">
      <t>ホウ</t>
    </rPh>
    <phoneticPr fontId="6"/>
  </si>
  <si>
    <t xml:space="preserve">TITLE 1.81.5. California Consumer Privacy Act of 2018 [1798.100 - 1798.199.100]  </t>
    <phoneticPr fontId="6"/>
  </si>
  <si>
    <t>初版：2018年
改訂：2020/1/1</t>
    <rPh sb="0" eb="2">
      <t>ショハン</t>
    </rPh>
    <rPh sb="7" eb="8">
      <t>ネン</t>
    </rPh>
    <rPh sb="9" eb="11">
      <t>カイテイ</t>
    </rPh>
    <phoneticPr fontId="6"/>
  </si>
  <si>
    <t>https://leginfo.legislature.ca.gov/faces/codes_displayText.xhtml?division=3.&amp;part=4.&amp;lawCode=CIV&amp;title=1.81.5</t>
    <phoneticPr fontId="6"/>
  </si>
  <si>
    <t>一定の条件を満たしたカリフォルニア州民の個人情報を収集する事
業者を対象としており、消費者に対して以下に示す5つの権利を認めた。
①企業のデータ収集の運用について開示請求する権利
②個人情報のコピーを受け取る権利
③本人の個人情報を削除してもらう権利
④個人情報を第三者に売却しないよう求める権利
⑤差別されない権利</t>
    <phoneticPr fontId="6"/>
  </si>
  <si>
    <t>https://www.meti.go.jp/shingikai/mono_info_service/sangyo_cyber/wg_seido/pdf/008_04_00.pdf</t>
    <phoneticPr fontId="6"/>
  </si>
  <si>
    <t>TS: Technical Specification</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</si>
</sst>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3">
    <font>
      <sz val="11"/>
      <color theme="1"/>
      <name val="Yu Gothic"/>
      <family val="2"/>
      <scheme val="minor"/>
    </font>
    <font>
      <sz val="11"/>
      <color theme="1"/>
      <name val="Yu Gothic"/>
      <family val="2"/>
      <charset val="128"/>
      <scheme val="minor"/>
    </font>
    <font>
      <sz val="6"/>
      <name val="Yu Gothic"/>
      <family val="3"/>
      <charset val="128"/>
      <scheme val="minor"/>
    </font>
    <font>
      <u/>
      <sz val="11"/>
      <color theme="10"/>
      <name val="Yu Gothic"/>
      <family val="2"/>
      <scheme val="minor"/>
    </font>
    <font>
      <sz val="11"/>
      <name val="Yu Gothic"/>
      <family val="3"/>
      <charset val="128"/>
      <scheme val="minor"/>
    </font>
    <font>
      <sz val="11"/>
      <color theme="1"/>
      <name val="Yu Gothic"/>
      <family val="2"/>
      <scheme val="minor"/>
    </font>
    <font>
      <sz val="6"/>
      <name val="Yu Gothic"/>
      <family val="2"/>
      <charset val="128"/>
      <scheme val="minor"/>
    </font>
    <font>
      <sz val="11"/>
      <color indexed="8"/>
      <name val="游ゴシック"/>
      <family val="2"/>
      <charset val="1"/>
    </font>
    <font>
      <u/>
      <sz val="11"/>
      <color theme="10"/>
      <name val="Yu Gothic"/>
      <family val="2"/>
      <charset val="128"/>
      <scheme val="minor"/>
    </font>
    <font>
      <b/>
      <sz val="11"/>
      <color theme="0"/>
      <name val="Yu Gothic"/>
      <family val="3"/>
      <charset val="128"/>
      <scheme val="minor"/>
    </font>
    <font>
      <u/>
      <sz val="11"/>
      <color theme="1"/>
      <name val="Yu Gothic"/>
      <family val="3"/>
      <charset val="128"/>
      <scheme val="minor"/>
    </font>
    <font>
      <sz val="11"/>
      <color theme="1"/>
      <name val="Yu Gothic"/>
      <family val="3"/>
      <charset val="128"/>
      <scheme val="minor"/>
    </font>
    <font>
      <sz val="11"/>
      <name val="Yu Gothic"/>
      <family val="2"/>
      <charset val="128"/>
      <scheme val="minor"/>
    </font>
    <font>
      <u/>
      <sz val="8"/>
      <color theme="10"/>
      <name val="Yu Gothic"/>
      <family val="2"/>
      <charset val="128"/>
      <scheme val="minor"/>
    </font>
    <font>
      <sz val="11"/>
      <name val="游ゴシック"/>
      <family val="3"/>
      <charset val="128"/>
    </font>
    <font>
      <sz val="10"/>
      <name val="Yu Gothic"/>
      <family val="3"/>
      <charset val="128"/>
      <scheme val="minor"/>
    </font>
    <font>
      <b/>
      <sz val="12"/>
      <color theme="0"/>
      <name val="Yu Gothic"/>
      <family val="3"/>
      <charset val="128"/>
      <scheme val="minor"/>
    </font>
    <font>
      <sz val="11"/>
      <color theme="0" tint="-0.14999847407452621"/>
      <name val="Yu Gothic"/>
      <family val="3"/>
      <charset val="128"/>
      <scheme val="minor"/>
    </font>
    <font>
      <sz val="11"/>
      <color theme="0" tint="-0.14999847407452621"/>
      <name val="Yu Gothic"/>
      <family val="2"/>
      <charset val="128"/>
      <scheme val="minor"/>
    </font>
    <font>
      <sz val="16"/>
      <color theme="1"/>
      <name val="Yu Gothic"/>
      <family val="2"/>
      <scheme val="minor"/>
    </font>
    <font>
      <b/>
      <sz val="16"/>
      <color theme="1"/>
      <name val="Yu Gothic"/>
      <family val="3"/>
      <charset val="128"/>
      <scheme val="minor"/>
    </font>
    <font>
      <u/>
      <sz val="11"/>
      <color theme="10"/>
      <name val="Yu Gothic"/>
      <family val="3"/>
      <charset val="128"/>
      <scheme val="minor"/>
    </font>
    <font>
      <sz val="11"/>
      <color rgb="FF333333"/>
      <name val="Yu Gothic"/>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4"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right/>
      <top/>
      <bottom style="thin">
        <color indexed="64"/>
      </bottom>
      <diagonal/>
    </border>
    <border>
      <left/>
      <right style="medium">
        <color theme="0"/>
      </right>
      <top/>
      <bottom style="thin">
        <color indexed="64"/>
      </bottom>
      <diagonal/>
    </border>
    <border>
      <left style="medium">
        <color theme="0"/>
      </left>
      <right style="medium">
        <color theme="0"/>
      </right>
      <top/>
      <bottom style="thin">
        <color indexed="64"/>
      </bottom>
      <diagonal/>
    </border>
    <border>
      <left style="medium">
        <color theme="0"/>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0" fontId="3" fillId="0" borderId="0" applyNumberFormat="0" applyFill="0" applyBorder="0" applyAlignment="0" applyProtection="0"/>
    <xf numFmtId="0" fontId="1" fillId="0" borderId="0">
      <alignment vertical="center"/>
    </xf>
    <xf numFmtId="0" fontId="5" fillId="0" borderId="0"/>
    <xf numFmtId="0" fontId="7" fillId="0" borderId="0"/>
    <xf numFmtId="0" fontId="8" fillId="0" borderId="0" applyNumberFormat="0" applyFill="0" applyBorder="0" applyAlignment="0" applyProtection="0">
      <alignment vertical="center"/>
    </xf>
  </cellStyleXfs>
  <cellXfs count="92">
    <xf numFmtId="0" fontId="0" fillId="0" borderId="0" xfId="0"/>
    <xf numFmtId="0" fontId="0" fillId="0" borderId="0" xfId="0" applyAlignment="1">
      <alignment horizontal="left" vertical="center"/>
    </xf>
    <xf numFmtId="0" fontId="0" fillId="0" borderId="0" xfId="0" applyAlignment="1">
      <alignment horizontal="left"/>
    </xf>
    <xf numFmtId="0" fontId="0" fillId="0" borderId="0" xfId="0" applyAlignment="1">
      <alignment horizontal="left" vertical="top"/>
    </xf>
    <xf numFmtId="0" fontId="0" fillId="0" borderId="0" xfId="0" applyAlignment="1">
      <alignment vertical="center" wrapText="1"/>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9" fillId="3" borderId="6" xfId="0" applyFont="1" applyFill="1" applyBorder="1" applyAlignment="1">
      <alignment horizontal="center" vertical="center"/>
    </xf>
    <xf numFmtId="0" fontId="9" fillId="3"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horizontal="left" vertical="center" wrapText="1"/>
    </xf>
    <xf numFmtId="0" fontId="13" fillId="0" borderId="1" xfId="5" applyFont="1" applyBorder="1" applyAlignment="1">
      <alignment vertical="center" wrapText="1"/>
    </xf>
    <xf numFmtId="14" fontId="0" fillId="0" borderId="1" xfId="0" applyNumberFormat="1" applyBorder="1" applyAlignment="1">
      <alignment horizontal="left" vertical="center"/>
    </xf>
    <xf numFmtId="0" fontId="8" fillId="0" borderId="1" xfId="5" applyBorder="1" applyAlignment="1">
      <alignment vertical="center" wrapText="1"/>
    </xf>
    <xf numFmtId="0" fontId="0" fillId="0" borderId="1" xfId="0" applyBorder="1" applyAlignment="1">
      <alignment vertical="center"/>
    </xf>
    <xf numFmtId="0" fontId="9" fillId="3" borderId="6" xfId="0" applyFont="1" applyFill="1" applyBorder="1" applyAlignment="1">
      <alignment horizontal="center" vertical="top"/>
    </xf>
    <xf numFmtId="0" fontId="0" fillId="0" borderId="0" xfId="0" applyAlignment="1">
      <alignment vertical="top"/>
    </xf>
    <xf numFmtId="0" fontId="0" fillId="0" borderId="0" xfId="0" applyAlignment="1">
      <alignment vertical="top" wrapText="1"/>
    </xf>
    <xf numFmtId="0" fontId="9" fillId="3" borderId="6" xfId="0" applyFont="1" applyFill="1" applyBorder="1" applyAlignment="1">
      <alignment horizontal="center" vertical="top" wrapText="1"/>
    </xf>
    <xf numFmtId="0" fontId="0" fillId="0" borderId="3" xfId="0" applyBorder="1" applyAlignment="1">
      <alignment vertical="center" wrapText="1"/>
    </xf>
    <xf numFmtId="0" fontId="0" fillId="0" borderId="1" xfId="0" applyBorder="1" applyAlignment="1">
      <alignment horizontal="left" vertical="center" wrapText="1"/>
    </xf>
    <xf numFmtId="0" fontId="4" fillId="0" borderId="1" xfId="0" applyFont="1" applyBorder="1" applyAlignment="1">
      <alignment vertical="center"/>
    </xf>
    <xf numFmtId="49" fontId="4" fillId="0" borderId="1" xfId="0" applyNumberFormat="1" applyFont="1" applyBorder="1" applyAlignment="1">
      <alignment vertical="center" wrapText="1"/>
    </xf>
    <xf numFmtId="0" fontId="4" fillId="0" borderId="1" xfId="0" applyFont="1" applyBorder="1" applyAlignment="1">
      <alignment vertical="center" wrapText="1"/>
    </xf>
    <xf numFmtId="176" fontId="14" fillId="0" borderId="1" xfId="4" applyNumberFormat="1" applyFont="1" applyBorder="1" applyAlignment="1">
      <alignment vertical="center"/>
    </xf>
    <xf numFmtId="0" fontId="14" fillId="0" borderId="1" xfId="4" applyFont="1" applyBorder="1" applyAlignment="1">
      <alignment vertical="center"/>
    </xf>
    <xf numFmtId="14" fontId="4" fillId="0" borderId="1" xfId="0" applyNumberFormat="1" applyFont="1" applyBorder="1" applyAlignment="1">
      <alignment vertical="center"/>
    </xf>
    <xf numFmtId="0" fontId="3" fillId="0" borderId="1" xfId="1" applyBorder="1" applyAlignment="1">
      <alignment vertical="center" wrapText="1"/>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0" fillId="0" borderId="12" xfId="0" applyBorder="1" applyAlignment="1">
      <alignment horizontal="center" vertical="center"/>
    </xf>
    <xf numFmtId="14" fontId="0" fillId="0" borderId="1" xfId="0" quotePrefix="1" applyNumberFormat="1" applyBorder="1" applyAlignment="1">
      <alignment vertic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14" fontId="11" fillId="0" borderId="1" xfId="0" quotePrefix="1" applyNumberFormat="1" applyFont="1" applyBorder="1" applyAlignment="1">
      <alignment horizontal="center" vertical="center" wrapText="1"/>
    </xf>
    <xf numFmtId="0" fontId="8" fillId="0" borderId="0" xfId="5" applyAlignment="1">
      <alignment horizontal="left" vertical="center"/>
    </xf>
    <xf numFmtId="0" fontId="12" fillId="0" borderId="1" xfId="0" applyFont="1" applyBorder="1" applyAlignment="1">
      <alignment vertical="center" wrapText="1"/>
    </xf>
    <xf numFmtId="0" fontId="17" fillId="0" borderId="1" xfId="0" applyFont="1" applyBorder="1" applyAlignment="1">
      <alignment vertical="center" wrapText="1"/>
    </xf>
    <xf numFmtId="14" fontId="11" fillId="0" borderId="1" xfId="0" applyNumberFormat="1" applyFont="1" applyBorder="1" applyAlignment="1">
      <alignment horizontal="left" vertical="center" wrapText="1"/>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14" fontId="4" fillId="0" borderId="1" xfId="0" quotePrefix="1" applyNumberFormat="1" applyFont="1" applyBorder="1" applyAlignment="1">
      <alignment vertical="center" wrapText="1"/>
    </xf>
    <xf numFmtId="0" fontId="11" fillId="0" borderId="1" xfId="0" applyFont="1" applyBorder="1" applyAlignment="1">
      <alignment vertical="center"/>
    </xf>
    <xf numFmtId="0" fontId="10" fillId="0" borderId="1" xfId="5" applyFont="1" applyBorder="1" applyAlignment="1">
      <alignment vertical="center" wrapText="1"/>
    </xf>
    <xf numFmtId="31" fontId="11" fillId="0" borderId="1" xfId="0" applyNumberFormat="1" applyFont="1" applyBorder="1" applyAlignment="1">
      <alignment vertical="center" wrapText="1"/>
    </xf>
    <xf numFmtId="0" fontId="20" fillId="0" borderId="0" xfId="0" applyFont="1"/>
    <xf numFmtId="0" fontId="19" fillId="0" borderId="0" xfId="0" applyFont="1" applyAlignment="1">
      <alignment vertical="top"/>
    </xf>
    <xf numFmtId="0" fontId="11" fillId="0" borderId="2" xfId="0" applyFont="1" applyBorder="1" applyAlignment="1">
      <alignment horizontal="center" vertical="center"/>
    </xf>
    <xf numFmtId="0" fontId="22" fillId="2" borderId="1" xfId="0" applyFont="1" applyFill="1" applyBorder="1" applyAlignment="1">
      <alignment vertical="center" wrapText="1"/>
    </xf>
    <xf numFmtId="0" fontId="22" fillId="2" borderId="1"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1" fillId="0" borderId="1" xfId="1" applyFont="1" applyFill="1" applyBorder="1" applyAlignment="1">
      <alignment horizontal="left" vertical="center" wrapText="1"/>
    </xf>
    <xf numFmtId="0" fontId="22" fillId="0" borderId="1" xfId="0" applyFont="1" applyBorder="1" applyAlignment="1">
      <alignment horizontal="left" vertical="center" wrapText="1"/>
    </xf>
    <xf numFmtId="0" fontId="0" fillId="0" borderId="0" xfId="0" applyAlignment="1">
      <alignment horizontal="center"/>
    </xf>
    <xf numFmtId="0" fontId="22" fillId="2" borderId="1" xfId="0" applyFont="1" applyFill="1" applyBorder="1" applyAlignment="1">
      <alignment horizontal="center" vertical="center" wrapText="1"/>
    </xf>
    <xf numFmtId="0" fontId="0" fillId="0" borderId="0" xfId="0" applyAlignment="1">
      <alignment horizontal="right"/>
    </xf>
    <xf numFmtId="14" fontId="22" fillId="2" borderId="1" xfId="0" applyNumberFormat="1" applyFont="1" applyFill="1" applyBorder="1" applyAlignment="1">
      <alignment horizontal="right" vertical="center" wrapText="1"/>
    </xf>
    <xf numFmtId="0" fontId="9" fillId="3" borderId="14" xfId="2" applyFont="1" applyFill="1" applyBorder="1" applyAlignment="1">
      <alignment horizontal="center" vertical="center" wrapText="1"/>
    </xf>
    <xf numFmtId="0" fontId="9" fillId="3" borderId="15" xfId="2" applyFont="1" applyFill="1" applyBorder="1" applyAlignment="1">
      <alignment horizontal="center" vertical="center" wrapText="1"/>
    </xf>
    <xf numFmtId="0" fontId="9" fillId="3" borderId="15" xfId="2" applyFont="1" applyFill="1" applyBorder="1" applyAlignment="1">
      <alignment horizontal="center" vertical="center"/>
    </xf>
    <xf numFmtId="0" fontId="9" fillId="3" borderId="16" xfId="2" applyFont="1" applyFill="1" applyBorder="1" applyAlignment="1">
      <alignment horizontal="center" vertical="center"/>
    </xf>
    <xf numFmtId="0" fontId="9" fillId="3" borderId="17" xfId="0" applyFont="1" applyFill="1" applyBorder="1" applyAlignment="1">
      <alignment horizontal="center" vertical="center" wrapText="1"/>
    </xf>
    <xf numFmtId="14" fontId="0" fillId="0" borderId="1" xfId="0" applyNumberFormat="1" applyBorder="1" applyAlignment="1">
      <alignment horizontal="right" vertical="center" wrapText="1"/>
    </xf>
    <xf numFmtId="14" fontId="0" fillId="0" borderId="1" xfId="0" applyNumberFormat="1" applyBorder="1" applyAlignment="1">
      <alignment horizontal="right" vertical="center"/>
    </xf>
    <xf numFmtId="14" fontId="0" fillId="0" borderId="1" xfId="0" quotePrefix="1" applyNumberFormat="1" applyBorder="1" applyAlignment="1">
      <alignment horizontal="right" vertical="center" wrapText="1"/>
    </xf>
    <xf numFmtId="0" fontId="0" fillId="0" borderId="4" xfId="0" applyBorder="1" applyAlignment="1">
      <alignment vertical="center" wrapText="1"/>
    </xf>
    <xf numFmtId="0" fontId="14" fillId="0" borderId="1" xfId="4" applyFont="1" applyBorder="1" applyAlignment="1">
      <alignment horizontal="center" vertical="center"/>
    </xf>
    <xf numFmtId="0" fontId="15" fillId="0" borderId="1" xfId="0" applyFont="1" applyBorder="1" applyAlignment="1">
      <alignment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9"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6" fillId="3" borderId="7" xfId="0" applyFont="1" applyFill="1" applyBorder="1" applyAlignment="1">
      <alignment horizontal="center" vertical="center"/>
    </xf>
    <xf numFmtId="0" fontId="0" fillId="0" borderId="8" xfId="0" applyBorder="1" applyAlignment="1">
      <alignment horizontal="center" vertical="center"/>
    </xf>
    <xf numFmtId="0" fontId="0" fillId="0" borderId="13"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2" fillId="0" borderId="13"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11" fillId="0" borderId="13" xfId="0" applyFont="1" applyBorder="1" applyAlignment="1">
      <alignment vertical="center"/>
    </xf>
  </cellXfs>
  <cellStyles count="6">
    <cellStyle name="Excel Built-in Normal" xfId="4" xr:uid="{444F591A-2AC1-4DA8-9901-3116C963F65E}"/>
    <cellStyle name="ハイパーリンク" xfId="1" builtinId="8"/>
    <cellStyle name="ハイパーリンク 2" xfId="5" xr:uid="{F645D098-C8E6-4B62-957A-4EC25B219F81}"/>
    <cellStyle name="標準" xfId="0" builtinId="0"/>
    <cellStyle name="標準 2" xfId="3" xr:uid="{482C89C9-312B-4E15-A601-2A5F3C0355CD}"/>
    <cellStyle name="標準 3" xfId="2" xr:uid="{003FEEF5-1E0B-4F1E-8B10-A526B71AD194}"/>
  </cellStyles>
  <dxfs count="8">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76EEF4"/>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85725</xdr:rowOff>
    </xdr:from>
    <xdr:to>
      <xdr:col>15</xdr:col>
      <xdr:colOff>60035</xdr:colOff>
      <xdr:row>30</xdr:row>
      <xdr:rowOff>47625</xdr:rowOff>
    </xdr:to>
    <xdr:pic>
      <xdr:nvPicPr>
        <xdr:cNvPr id="3" name="図 2">
          <a:extLst>
            <a:ext uri="{FF2B5EF4-FFF2-40B4-BE49-F238E27FC236}">
              <a16:creationId xmlns:a16="http://schemas.microsoft.com/office/drawing/2014/main" id="{90AB3777-D221-7920-33C5-964E7963F8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85725"/>
          <a:ext cx="9937460" cy="7105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xdr:colOff>
      <xdr:row>10</xdr:row>
      <xdr:rowOff>0</xdr:rowOff>
    </xdr:from>
    <xdr:to>
      <xdr:col>16</xdr:col>
      <xdr:colOff>0</xdr:colOff>
      <xdr:row>10</xdr:row>
      <xdr:rowOff>193675</xdr:rowOff>
    </xdr:to>
    <xdr:sp macro="" textlink="">
      <xdr:nvSpPr>
        <xdr:cNvPr id="4" name="右中かっこ 3">
          <a:extLst>
            <a:ext uri="{FF2B5EF4-FFF2-40B4-BE49-F238E27FC236}">
              <a16:creationId xmlns:a16="http://schemas.microsoft.com/office/drawing/2014/main" id="{995EF0B6-1C92-489C-96D4-560462A8081F}"/>
            </a:ext>
          </a:extLst>
        </xdr:cNvPr>
        <xdr:cNvSpPr/>
      </xdr:nvSpPr>
      <xdr:spPr>
        <a:xfrm rot="16200000">
          <a:off x="12212638" y="4665663"/>
          <a:ext cx="193675" cy="19494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14</xdr:col>
      <xdr:colOff>73025</xdr:colOff>
      <xdr:row>8</xdr:row>
      <xdr:rowOff>314325</xdr:rowOff>
    </xdr:from>
    <xdr:ext cx="1736373" cy="328423"/>
    <xdr:sp macro="" textlink="">
      <xdr:nvSpPr>
        <xdr:cNvPr id="5" name="テキスト ボックス 4">
          <a:extLst>
            <a:ext uri="{FF2B5EF4-FFF2-40B4-BE49-F238E27FC236}">
              <a16:creationId xmlns:a16="http://schemas.microsoft.com/office/drawing/2014/main" id="{448B1192-3301-48FD-98D1-2FB65336C9F0}"/>
            </a:ext>
          </a:extLst>
        </xdr:cNvPr>
        <xdr:cNvSpPr txBox="1"/>
      </xdr:nvSpPr>
      <xdr:spPr>
        <a:xfrm>
          <a:off x="11407775" y="5191125"/>
          <a:ext cx="1736373" cy="328423"/>
        </a:xfrm>
        <a:prstGeom prst="rect">
          <a:avLst/>
        </a:prstGeom>
        <a:solidFill>
          <a:srgbClr val="FFFFCC"/>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必要に応じて自由に追加</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csrc.nist.gov/publications/detail/sp/800-38g/rev-1/draft" TargetMode="External"/><Relationship Id="rId117" Type="http://schemas.openxmlformats.org/officeDocument/2006/relationships/hyperlink" Target="https://csrc.nist.gov/publications/detail/sp/800-207/final" TargetMode="External"/><Relationship Id="rId21" Type="http://schemas.openxmlformats.org/officeDocument/2006/relationships/hyperlink" Target="https://csrc.nist.gov/publications/detail/sp/800-56c/rev-2/final" TargetMode="External"/><Relationship Id="rId42" Type="http://schemas.openxmlformats.org/officeDocument/2006/relationships/hyperlink" Target="https://csrc.nist.gov/publications/detail/sp/800-140f/final" TargetMode="External"/><Relationship Id="rId47" Type="http://schemas.openxmlformats.org/officeDocument/2006/relationships/hyperlink" Target="https://csrc.nist.gov/publications/detail/sp/800-133/rev-2/final" TargetMode="External"/><Relationship Id="rId63" Type="http://schemas.openxmlformats.org/officeDocument/2006/relationships/hyperlink" Target="https://csrc.nist.gov/publications/detail/white-paper/2020/01/14/a-taxonomic-approach-to-understanding-emerging-blockchain-idms/final" TargetMode="External"/><Relationship Id="rId68" Type="http://schemas.openxmlformats.org/officeDocument/2006/relationships/hyperlink" Target="https://csrc.nist.gov/publications/detail/white-paper/2018/04/16/cybersecurity-framework-v11/final" TargetMode="External"/><Relationship Id="rId84" Type="http://schemas.openxmlformats.org/officeDocument/2006/relationships/hyperlink" Target="https://csrc.nist.gov/publications/detail/nistir/8389/draft" TargetMode="External"/><Relationship Id="rId89" Type="http://schemas.openxmlformats.org/officeDocument/2006/relationships/hyperlink" Target="https://csrc.nist.gov/publications/detail/white-paper/2022/05/06/planning-for-a-zero-trust-architecture/final" TargetMode="External"/><Relationship Id="rId112" Type="http://schemas.openxmlformats.org/officeDocument/2006/relationships/hyperlink" Target="https://csrc.nist.gov/publications/detail/sp/1800-32/final" TargetMode="External"/><Relationship Id="rId133" Type="http://schemas.openxmlformats.org/officeDocument/2006/relationships/hyperlink" Target="https://csrc.nist.gov/publications/detail/nistir/7877/final" TargetMode="External"/><Relationship Id="rId138" Type="http://schemas.openxmlformats.org/officeDocument/2006/relationships/hyperlink" Target="https://csrc.nist.gov/publications/detail/nistir/7275/rev-4/final" TargetMode="External"/><Relationship Id="rId154" Type="http://schemas.openxmlformats.org/officeDocument/2006/relationships/hyperlink" Target="https://csrc.nist.gov/publications/detail/white-paper/2021/04/28/getting-ready-for-post-quantum-cryptography/final" TargetMode="External"/><Relationship Id="rId159" Type="http://schemas.openxmlformats.org/officeDocument/2006/relationships/hyperlink" Target="https://csrc.nist.gov/publications/detail/white-paper/2021/09/29/updated-mapping-between-nist-csf-and-nerc-cip-standards/final" TargetMode="External"/><Relationship Id="rId16" Type="http://schemas.openxmlformats.org/officeDocument/2006/relationships/hyperlink" Target="https://csrc.nist.gov/publications/detail/sp/800-71/draft" TargetMode="External"/><Relationship Id="rId107" Type="http://schemas.openxmlformats.org/officeDocument/2006/relationships/hyperlink" Target="https://csrc.nist.gov/publications/detail/sp/800-218/final" TargetMode="External"/><Relationship Id="rId11" Type="http://schemas.openxmlformats.org/officeDocument/2006/relationships/hyperlink" Target="https://csrc.nist.gov/publications/detail/nistir/7511/rev-5/final" TargetMode="External"/><Relationship Id="rId32" Type="http://schemas.openxmlformats.org/officeDocument/2006/relationships/hyperlink" Target="https://csrc.nist.gov/publications/detail/sp/800-186/draft" TargetMode="External"/><Relationship Id="rId37" Type="http://schemas.openxmlformats.org/officeDocument/2006/relationships/hyperlink" Target="https://csrc.nist.gov/publications/detail/sp/800-172/final" TargetMode="External"/><Relationship Id="rId53" Type="http://schemas.openxmlformats.org/officeDocument/2006/relationships/hyperlink" Target="https://csrc.nist.gov/publications/detail/sp/1800-22/draft" TargetMode="External"/><Relationship Id="rId58" Type="http://schemas.openxmlformats.org/officeDocument/2006/relationships/hyperlink" Target="https://csrc.nist.gov/publications/detail/white-paper/2020/02/04/case-studies-in-c-scrm-summary-of-findings-and-recommendations/final" TargetMode="External"/><Relationship Id="rId74" Type="http://schemas.openxmlformats.org/officeDocument/2006/relationships/hyperlink" Target="https://csrc.nist.gov/publications/detail/nistir/8409/draft" TargetMode="External"/><Relationship Id="rId79" Type="http://schemas.openxmlformats.org/officeDocument/2006/relationships/hyperlink" Target="https://csrc.nist.gov/publications/detail/nistir/8401/draft" TargetMode="External"/><Relationship Id="rId102" Type="http://schemas.openxmlformats.org/officeDocument/2006/relationships/hyperlink" Target="https://csrc.nist.gov/publications/detail/sp/800-160/vol-2-rev-1/final" TargetMode="External"/><Relationship Id="rId123" Type="http://schemas.openxmlformats.org/officeDocument/2006/relationships/hyperlink" Target="https://csrc.nist.gov/publications/detail/nistir/7698/final" TargetMode="External"/><Relationship Id="rId128" Type="http://schemas.openxmlformats.org/officeDocument/2006/relationships/hyperlink" Target="https://csrc.nist.gov/publications/detail/nistir/7791/final" TargetMode="External"/><Relationship Id="rId144" Type="http://schemas.openxmlformats.org/officeDocument/2006/relationships/hyperlink" Target="https://csrc.nist.gov/publications/detail/nistir/8040/final" TargetMode="External"/><Relationship Id="rId149" Type="http://schemas.openxmlformats.org/officeDocument/2006/relationships/hyperlink" Target="https://csrc.nist.gov/publications/detail/fips/202/final" TargetMode="External"/><Relationship Id="rId5" Type="http://schemas.openxmlformats.org/officeDocument/2006/relationships/hyperlink" Target="https://csrc.nist.gov/publications/detail/nistir/8334/draft" TargetMode="External"/><Relationship Id="rId90" Type="http://schemas.openxmlformats.org/officeDocument/2006/relationships/hyperlink" Target="https://csrc.nist.gov/publications/detail/sp/800-161/rev-1/final" TargetMode="External"/><Relationship Id="rId95" Type="http://schemas.openxmlformats.org/officeDocument/2006/relationships/hyperlink" Target="https://csrc.nist.gov/publications/detail/sp/800-82/rev-3/draft" TargetMode="External"/><Relationship Id="rId160" Type="http://schemas.openxmlformats.org/officeDocument/2006/relationships/hyperlink" Target="https://csrc.nist.gov/publications/detail/white-paper/2021/12/06/combination-frequency-differencing/draft" TargetMode="External"/><Relationship Id="rId165" Type="http://schemas.openxmlformats.org/officeDocument/2006/relationships/hyperlink" Target="https://csrc.nist.gov/publications/detail/white-paper/2022/07/12/cybersecurity-profile-for-hsn-draft-annotated-outline/draft" TargetMode="External"/><Relationship Id="rId22" Type="http://schemas.openxmlformats.org/officeDocument/2006/relationships/hyperlink" Target="https://csrc.nist.gov/publications/detail/sp/800-56a/rev-3/final" TargetMode="External"/><Relationship Id="rId27" Type="http://schemas.openxmlformats.org/officeDocument/2006/relationships/hyperlink" Target="https://csrc.nist.gov/publications/detail/sp/800-38g/final" TargetMode="External"/><Relationship Id="rId43" Type="http://schemas.openxmlformats.org/officeDocument/2006/relationships/hyperlink" Target="https://csrc.nist.gov/publications/detail/sp/800-140e/final" TargetMode="External"/><Relationship Id="rId48" Type="http://schemas.openxmlformats.org/officeDocument/2006/relationships/hyperlink" Target="https://csrc.nist.gov/publications/detail/sp/800-131a/rev-2/final" TargetMode="External"/><Relationship Id="rId64" Type="http://schemas.openxmlformats.org/officeDocument/2006/relationships/hyperlink" Target="https://csrc.nist.gov/publications/detail/white-paper/2014/02/12/cybersecurity-framework-v10/final" TargetMode="External"/><Relationship Id="rId69" Type="http://schemas.openxmlformats.org/officeDocument/2006/relationships/hyperlink" Target="https://csrc.nist.gov/publications/detail/white-paper/2018/09/10/transitioning-to-scap-version-2/final" TargetMode="External"/><Relationship Id="rId113" Type="http://schemas.openxmlformats.org/officeDocument/2006/relationships/hyperlink" Target="https://csrc.nist.gov/publications/detail/sp/1800-33/draft" TargetMode="External"/><Relationship Id="rId118" Type="http://schemas.openxmlformats.org/officeDocument/2006/relationships/hyperlink" Target="https://csrc.nist.gov/publications/detail/nistir/7358/final" TargetMode="External"/><Relationship Id="rId134" Type="http://schemas.openxmlformats.org/officeDocument/2006/relationships/hyperlink" Target="https://csrc.nist.gov/publications/detail/nistir/7878/final" TargetMode="External"/><Relationship Id="rId139" Type="http://schemas.openxmlformats.org/officeDocument/2006/relationships/hyperlink" Target="https://csrc.nist.gov/publications/detail/nistir/7628/rev-1/final" TargetMode="External"/><Relationship Id="rId80" Type="http://schemas.openxmlformats.org/officeDocument/2006/relationships/hyperlink" Target="https://csrc.nist.gov/publications/detail/nistir/8270/draft" TargetMode="External"/><Relationship Id="rId85" Type="http://schemas.openxmlformats.org/officeDocument/2006/relationships/hyperlink" Target="https://csrc.nist.gov/publications/detail/nistir/8413/final" TargetMode="External"/><Relationship Id="rId150" Type="http://schemas.openxmlformats.org/officeDocument/2006/relationships/hyperlink" Target="https://csrc.nist.gov/publications/detail/fips/197/final" TargetMode="External"/><Relationship Id="rId155" Type="http://schemas.openxmlformats.org/officeDocument/2006/relationships/hyperlink" Target="https://csrc.nist.gov/publications/detail/white-paper/2020/09/08/trusted-iot-device-network-layer-onboarding-and-lcm/draft" TargetMode="External"/><Relationship Id="rId12" Type="http://schemas.openxmlformats.org/officeDocument/2006/relationships/hyperlink" Target="https://www.nist.gov/publications/small-business-information-security-fundamentals" TargetMode="External"/><Relationship Id="rId17" Type="http://schemas.openxmlformats.org/officeDocument/2006/relationships/hyperlink" Target="https://csrc.nist.gov/publications/detail/sp/800-67/rev-2/final" TargetMode="External"/><Relationship Id="rId33" Type="http://schemas.openxmlformats.org/officeDocument/2006/relationships/hyperlink" Target="https://csrc.nist.gov/publications/detail/sp/800-185/final" TargetMode="External"/><Relationship Id="rId38" Type="http://schemas.openxmlformats.org/officeDocument/2006/relationships/hyperlink" Target="https://csrc.nist.gov/publications/detail/sp/800-171a/final" TargetMode="External"/><Relationship Id="rId59" Type="http://schemas.openxmlformats.org/officeDocument/2006/relationships/hyperlink" Target="https://csrc.nist.gov/publications/detail/white-paper/2020/02/04/case-studies-in-cyber-scrm-consumer-electronics-company/final" TargetMode="External"/><Relationship Id="rId103" Type="http://schemas.openxmlformats.org/officeDocument/2006/relationships/hyperlink" Target="https://csrc.nist.gov/publications/detail/sp/800-171/rev-3/draft" TargetMode="External"/><Relationship Id="rId108" Type="http://schemas.openxmlformats.org/officeDocument/2006/relationships/hyperlink" Target="https://csrc.nist.gov/publications/detail/sp/800-221/draft" TargetMode="External"/><Relationship Id="rId124" Type="http://schemas.openxmlformats.org/officeDocument/2006/relationships/hyperlink" Target="https://csrc.nist.gov/publications/detail/nistir/7751/final" TargetMode="External"/><Relationship Id="rId129" Type="http://schemas.openxmlformats.org/officeDocument/2006/relationships/hyperlink" Target="https://csrc.nist.gov/publications/detail/nistir/7799/draft" TargetMode="External"/><Relationship Id="rId54" Type="http://schemas.openxmlformats.org/officeDocument/2006/relationships/hyperlink" Target="https://csrc.nist.gov/publications/detail/sp/1800-15/final" TargetMode="External"/><Relationship Id="rId70" Type="http://schemas.openxmlformats.org/officeDocument/2006/relationships/hyperlink" Target="https://csrc.nist.gov/publications/detail/nistir/8286c/final" TargetMode="External"/><Relationship Id="rId75" Type="http://schemas.openxmlformats.org/officeDocument/2006/relationships/hyperlink" Target="https://csrc.nist.gov/publications/detail/nistir/8320/final" TargetMode="External"/><Relationship Id="rId91" Type="http://schemas.openxmlformats.org/officeDocument/2006/relationships/hyperlink" Target="https://csrc.nist.gov/publications/detail/nistir/8320c/draft" TargetMode="External"/><Relationship Id="rId96" Type="http://schemas.openxmlformats.org/officeDocument/2006/relationships/hyperlink" Target="https://csrc.nist.gov/publications/detail/sp/800-90c/draft" TargetMode="External"/><Relationship Id="rId140" Type="http://schemas.openxmlformats.org/officeDocument/2006/relationships/hyperlink" Target="https://csrc.nist.gov/publications/detail/nistir/7863/final" TargetMode="External"/><Relationship Id="rId145" Type="http://schemas.openxmlformats.org/officeDocument/2006/relationships/hyperlink" Target="https://csrc.nist.gov/publications/detail/nistir/8089/final" TargetMode="External"/><Relationship Id="rId161" Type="http://schemas.openxmlformats.org/officeDocument/2006/relationships/hyperlink" Target="https://csrc.nist.gov/publications/detail/white-paper/2022/02/04/recommended-criteria-cybersecurity-labeling-of-consumer-software/final" TargetMode="External"/><Relationship Id="rId166" Type="http://schemas.openxmlformats.org/officeDocument/2006/relationships/printerSettings" Target="../printerSettings/printerSettings3.bin"/><Relationship Id="rId1" Type="http://schemas.openxmlformats.org/officeDocument/2006/relationships/hyperlink" Target="https://nist.gov/cyberframework" TargetMode="External"/><Relationship Id="rId6" Type="http://schemas.openxmlformats.org/officeDocument/2006/relationships/hyperlink" Target="https://csrc.nist.gov/publications/detail/nistir/8347/final" TargetMode="External"/><Relationship Id="rId15" Type="http://schemas.openxmlformats.org/officeDocument/2006/relationships/hyperlink" Target="https://csrc.nist.gov/publications/detail/sp/800-78/4/final" TargetMode="External"/><Relationship Id="rId23" Type="http://schemas.openxmlformats.org/officeDocument/2006/relationships/hyperlink" Target="https://csrc.nist.gov/publications/detail/sp/800-53b/final" TargetMode="External"/><Relationship Id="rId28" Type="http://schemas.openxmlformats.org/officeDocument/2006/relationships/hyperlink" Target="https://csrc.nist.gov/publications/detail/sp/800-38b/final" TargetMode="External"/><Relationship Id="rId36" Type="http://schemas.openxmlformats.org/officeDocument/2006/relationships/hyperlink" Target="https://csrc.nist.gov/publications/detail/sp/800-175a/final" TargetMode="External"/><Relationship Id="rId49" Type="http://schemas.openxmlformats.org/officeDocument/2006/relationships/hyperlink" Target="https://csrc.nist.gov/publications/detail/sp/800-124/rev-2/draft" TargetMode="External"/><Relationship Id="rId57" Type="http://schemas.openxmlformats.org/officeDocument/2006/relationships/hyperlink" Target="https://csrc.nist.gov/publications/detail/white-paper/2020/01/16/nist-privacy-framework-version-10/final" TargetMode="External"/><Relationship Id="rId106" Type="http://schemas.openxmlformats.org/officeDocument/2006/relationships/hyperlink" Target="https://csrc.nist.gov/publications/detail/sp/800-215/draft" TargetMode="External"/><Relationship Id="rId114" Type="http://schemas.openxmlformats.org/officeDocument/2006/relationships/hyperlink" Target="https://csrc.nist.gov/publications/detail/sp/1800-34/draft" TargetMode="External"/><Relationship Id="rId119" Type="http://schemas.openxmlformats.org/officeDocument/2006/relationships/hyperlink" Target="https://csrc.nist.gov/publications/detail/nistir/7359/final" TargetMode="External"/><Relationship Id="rId127" Type="http://schemas.openxmlformats.org/officeDocument/2006/relationships/hyperlink" Target="https://csrc.nist.gov/publications/detail/nistir/7770/final" TargetMode="External"/><Relationship Id="rId10" Type="http://schemas.openxmlformats.org/officeDocument/2006/relationships/hyperlink" Target="https://csrc.nist.gov/publications/detail/nistir/7298/rev-3/final" TargetMode="External"/><Relationship Id="rId31" Type="http://schemas.openxmlformats.org/officeDocument/2006/relationships/hyperlink" Target="https://csrc.nist.gov/publications/detail/sp/800-187/final" TargetMode="External"/><Relationship Id="rId44" Type="http://schemas.openxmlformats.org/officeDocument/2006/relationships/hyperlink" Target="https://csrc.nist.gov/publications/detail/sp/800-140b/final" TargetMode="External"/><Relationship Id="rId52" Type="http://schemas.openxmlformats.org/officeDocument/2006/relationships/hyperlink" Target="https://csrc.nist.gov/publications/detail/sp/1800-21/final" TargetMode="External"/><Relationship Id="rId60" Type="http://schemas.openxmlformats.org/officeDocument/2006/relationships/hyperlink" Target="https://csrc.nist.gov/publications/detail/white-paper/2020/02/04/case-studies-in-cyber-scrm-consumer-goods-company/final" TargetMode="External"/><Relationship Id="rId65" Type="http://schemas.openxmlformats.org/officeDocument/2006/relationships/hyperlink" Target="https://csrc.nist.gov/publications/detail/white-paper/2014/02/19/summary-of-nist-sp-800-53-rev-4-security--privacy-controls/final" TargetMode="External"/><Relationship Id="rId73" Type="http://schemas.openxmlformats.org/officeDocument/2006/relationships/hyperlink" Target="https://csrc.nist.gov/publications/detail/nistir/8323/rev-1/draft" TargetMode="External"/><Relationship Id="rId78" Type="http://schemas.openxmlformats.org/officeDocument/2006/relationships/hyperlink" Target="https://csrc.nist.gov/publications/detail/nistir/8320c/draft" TargetMode="External"/><Relationship Id="rId81" Type="http://schemas.openxmlformats.org/officeDocument/2006/relationships/hyperlink" Target="https://csrc.nist.gov/publications/detail/nistir/8286b/final" TargetMode="External"/><Relationship Id="rId86" Type="http://schemas.openxmlformats.org/officeDocument/2006/relationships/hyperlink" Target="https://csrc.nist.gov/publications/detail/nistir/8425/final" TargetMode="External"/><Relationship Id="rId94" Type="http://schemas.openxmlformats.org/officeDocument/2006/relationships/hyperlink" Target="https://csrc.nist.gov/publications/detail/sp/800-53a/rev-5/final" TargetMode="External"/><Relationship Id="rId99" Type="http://schemas.openxmlformats.org/officeDocument/2006/relationships/hyperlink" Target="https://csrc.nist.gov/publications/detail/sp/800-140b/rev-1/draft" TargetMode="External"/><Relationship Id="rId101" Type="http://schemas.openxmlformats.org/officeDocument/2006/relationships/hyperlink" Target="https://csrc.nist.gov/publications/detail/sp/800-140d/rev-1/final" TargetMode="External"/><Relationship Id="rId122" Type="http://schemas.openxmlformats.org/officeDocument/2006/relationships/hyperlink" Target="https://csrc.nist.gov/publications/detail/nistir/7628/rev-1/final" TargetMode="External"/><Relationship Id="rId130" Type="http://schemas.openxmlformats.org/officeDocument/2006/relationships/hyperlink" Target="https://csrc.nist.gov/publications/detail/nistir/7816/final" TargetMode="External"/><Relationship Id="rId135" Type="http://schemas.openxmlformats.org/officeDocument/2006/relationships/hyperlink" Target="https://csrc.nist.gov/publications/detail/nistir/7924/draft" TargetMode="External"/><Relationship Id="rId143" Type="http://schemas.openxmlformats.org/officeDocument/2006/relationships/hyperlink" Target="https://csrc.nist.gov/publications/detail/nistir/7987/rev-1/final" TargetMode="External"/><Relationship Id="rId148" Type="http://schemas.openxmlformats.org/officeDocument/2006/relationships/hyperlink" Target="https://csrc.nist.gov/publications/detail/fips/186/5/draft" TargetMode="External"/><Relationship Id="rId151" Type="http://schemas.openxmlformats.org/officeDocument/2006/relationships/hyperlink" Target="https://csrc.nist.gov/publications/detail/fips/198/1/final" TargetMode="External"/><Relationship Id="rId156" Type="http://schemas.openxmlformats.org/officeDocument/2006/relationships/hyperlink" Target="https://csrc.nist.gov/publications/detail/white-paper/2020/10/01/securing-data-integrity-against-ransomware-attacks/draft" TargetMode="External"/><Relationship Id="rId164" Type="http://schemas.openxmlformats.org/officeDocument/2006/relationships/hyperlink" Target="https://csrc.nist.gov/publications/detail/white-paper/2022/06/13/ordered-t-way-combinations-for-testing-state-based-systems/final" TargetMode="External"/><Relationship Id="rId4" Type="http://schemas.openxmlformats.org/officeDocument/2006/relationships/hyperlink" Target="https://csrc.nist.gov/publications/detail/nistir/8319/final" TargetMode="External"/><Relationship Id="rId9" Type="http://schemas.openxmlformats.org/officeDocument/2006/relationships/hyperlink" Target="https://csrc.nist.gov/publications/detail/nistir/8183/rev-1/final" TargetMode="External"/><Relationship Id="rId13" Type="http://schemas.openxmlformats.org/officeDocument/2006/relationships/hyperlink" Target="https://csrc.nist.gov/publications/detail/sp/800-90b/final" TargetMode="External"/><Relationship Id="rId18" Type="http://schemas.openxmlformats.org/officeDocument/2006/relationships/hyperlink" Target="https://csrc.nist.gov/publications/detail/sp/800-57-part-1/rev-5/final" TargetMode="External"/><Relationship Id="rId39" Type="http://schemas.openxmlformats.org/officeDocument/2006/relationships/hyperlink" Target="https://csrc.nist.gov/publications/detail/sp/800-171/rev-2/final" TargetMode="External"/><Relationship Id="rId109" Type="http://schemas.openxmlformats.org/officeDocument/2006/relationships/hyperlink" Target="https://csrc.nist.gov/publications/detail/sp/800-221a/draft" TargetMode="External"/><Relationship Id="rId34" Type="http://schemas.openxmlformats.org/officeDocument/2006/relationships/hyperlink" Target="https://csrc.nist.gov/publications/detail/sp/800-183/final" TargetMode="External"/><Relationship Id="rId50" Type="http://schemas.openxmlformats.org/officeDocument/2006/relationships/hyperlink" Target="https://csrc.nist.gov/publications/detail/sp/1800-4/final" TargetMode="External"/><Relationship Id="rId55" Type="http://schemas.openxmlformats.org/officeDocument/2006/relationships/hyperlink" Target="https://csrc.nist.gov/publications/detail/sp/1271/final" TargetMode="External"/><Relationship Id="rId76" Type="http://schemas.openxmlformats.org/officeDocument/2006/relationships/hyperlink" Target="https://csrc.nist.gov/publications/detail/nistir/8403/final" TargetMode="External"/><Relationship Id="rId97" Type="http://schemas.openxmlformats.org/officeDocument/2006/relationships/hyperlink" Target="https://csrc.nist.gov/publications/detail/sp/800-108/rev-1/final" TargetMode="External"/><Relationship Id="rId104" Type="http://schemas.openxmlformats.org/officeDocument/2006/relationships/hyperlink" Target="https://csrc.nist.gov/publications/detail/sp/800-213/final" TargetMode="External"/><Relationship Id="rId120" Type="http://schemas.openxmlformats.org/officeDocument/2006/relationships/hyperlink" Target="https://csrc.nist.gov/publications/detail/nistir/7387/final" TargetMode="External"/><Relationship Id="rId125" Type="http://schemas.openxmlformats.org/officeDocument/2006/relationships/hyperlink" Target="https://csrc.nist.gov/publications/detail/nistir/7756/draft" TargetMode="External"/><Relationship Id="rId141" Type="http://schemas.openxmlformats.org/officeDocument/2006/relationships/hyperlink" Target="https://csrc.nist.gov/publications/detail/nistir/7867/rev-2012/final" TargetMode="External"/><Relationship Id="rId146" Type="http://schemas.openxmlformats.org/officeDocument/2006/relationships/hyperlink" Target="https://csrc.nist.gov/publications/detail/fips/140/3/final" TargetMode="External"/><Relationship Id="rId7" Type="http://schemas.openxmlformats.org/officeDocument/2006/relationships/hyperlink" Target="https://csrc.nist.gov/publications/detail/nistir/8310/draft" TargetMode="External"/><Relationship Id="rId71" Type="http://schemas.openxmlformats.org/officeDocument/2006/relationships/hyperlink" Target="https://csrc.nist.gov/publications/detail/nistir/8427/draft" TargetMode="External"/><Relationship Id="rId92" Type="http://schemas.openxmlformats.org/officeDocument/2006/relationships/hyperlink" Target="https://csrc.nist.gov/publications/detail/nistir/8401/draft" TargetMode="External"/><Relationship Id="rId162" Type="http://schemas.openxmlformats.org/officeDocument/2006/relationships/hyperlink" Target="https://csrc.nist.gov/publications/detail/white-paper/2022/02/04/criteria-for-cybersecurity-labeling-for-consumer-iot-products/final" TargetMode="External"/><Relationship Id="rId2" Type="http://schemas.openxmlformats.org/officeDocument/2006/relationships/hyperlink" Target="https://csrc.nist.gov/publications/detail/nistir/8259b/final" TargetMode="External"/><Relationship Id="rId29" Type="http://schemas.openxmlformats.org/officeDocument/2006/relationships/hyperlink" Target="https://csrc.nist.gov/publications/detail/sp/800-208/final" TargetMode="External"/><Relationship Id="rId24" Type="http://schemas.openxmlformats.org/officeDocument/2006/relationships/hyperlink" Target="https://csrc.nist.gov/publications/detail/sp/800-53a/rev-4/final" TargetMode="External"/><Relationship Id="rId40" Type="http://schemas.openxmlformats.org/officeDocument/2006/relationships/hyperlink" Target="https://csrc.nist.gov/publications/detail/sp/800-163/rev-1/final" TargetMode="External"/><Relationship Id="rId45" Type="http://schemas.openxmlformats.org/officeDocument/2006/relationships/hyperlink" Target="https://csrc.nist.gov/publications/detail/sp/800-140a/final" TargetMode="External"/><Relationship Id="rId66" Type="http://schemas.openxmlformats.org/officeDocument/2006/relationships/hyperlink" Target="https://csrc.nist.gov/publications/detail/white-paper/2016/04/21/best-practices-for-privileged-user-piv-authentication/final" TargetMode="External"/><Relationship Id="rId87" Type="http://schemas.openxmlformats.org/officeDocument/2006/relationships/hyperlink" Target="https://csrc.nist.gov/publications/detail/nistir/8286a/final" TargetMode="External"/><Relationship Id="rId110" Type="http://schemas.openxmlformats.org/officeDocument/2006/relationships/hyperlink" Target="https://csrc.nist.gov/publications/detail/sp/1800-19/final" TargetMode="External"/><Relationship Id="rId115" Type="http://schemas.openxmlformats.org/officeDocument/2006/relationships/hyperlink" Target="https://csrc.nist.gov/publications/detail/sp/1800-35/draft" TargetMode="External"/><Relationship Id="rId131" Type="http://schemas.openxmlformats.org/officeDocument/2006/relationships/hyperlink" Target="https://csrc.nist.gov/publications/detail/nistir/7848/draft" TargetMode="External"/><Relationship Id="rId136" Type="http://schemas.openxmlformats.org/officeDocument/2006/relationships/hyperlink" Target="https://csrc.nist.gov/publications/detail/nistir/6529/a/final" TargetMode="External"/><Relationship Id="rId157" Type="http://schemas.openxmlformats.org/officeDocument/2006/relationships/hyperlink" Target="https://csrc.nist.gov/publications/detail/white-paper/2021/05/14/establishing-confidence-in-iot-device-security/draft" TargetMode="External"/><Relationship Id="rId61" Type="http://schemas.openxmlformats.org/officeDocument/2006/relationships/hyperlink" Target="https://csrc.nist.gov/publications/detail/white-paper/2020/02/04/case-studies-in-cyber-scrm-renewable-energy-company/final" TargetMode="External"/><Relationship Id="rId82" Type="http://schemas.openxmlformats.org/officeDocument/2006/relationships/hyperlink" Target="https://csrc.nist.gov/publications/detail/nistir/8374/final" TargetMode="External"/><Relationship Id="rId152" Type="http://schemas.openxmlformats.org/officeDocument/2006/relationships/hyperlink" Target="https://csrc.nist.gov/publications/detail/white-paper/2020/02/04/case-studies-in-cyber-scrm-palo-alto-networks-inc/final" TargetMode="External"/><Relationship Id="rId19" Type="http://schemas.openxmlformats.org/officeDocument/2006/relationships/hyperlink" Target="https://csrc.nist.gov/publications/detail/sp/800-57-part-2/rev-1/final" TargetMode="External"/><Relationship Id="rId14" Type="http://schemas.openxmlformats.org/officeDocument/2006/relationships/hyperlink" Target="https://csrc.nist.gov/publications/detail/sp/800-90a/rev-1/final" TargetMode="External"/><Relationship Id="rId30" Type="http://schemas.openxmlformats.org/officeDocument/2006/relationships/hyperlink" Target="https://csrc.nist.gov/publications/detail/sp/800-202/final" TargetMode="External"/><Relationship Id="rId35" Type="http://schemas.openxmlformats.org/officeDocument/2006/relationships/hyperlink" Target="https://csrc.nist.gov/publications/detail/sp/800-175b/rev-1/final" TargetMode="External"/><Relationship Id="rId56" Type="http://schemas.openxmlformats.org/officeDocument/2006/relationships/hyperlink" Target="https://csrc.nist.gov/publications/detail/fips/201/3/final" TargetMode="External"/><Relationship Id="rId77" Type="http://schemas.openxmlformats.org/officeDocument/2006/relationships/hyperlink" Target="https://csrc.nist.gov/publications/detail/nistir/8320b/final" TargetMode="External"/><Relationship Id="rId100" Type="http://schemas.openxmlformats.org/officeDocument/2006/relationships/hyperlink" Target="https://csrc.nist.gov/publications/detail/sp/800-140c/rev-1/final" TargetMode="External"/><Relationship Id="rId105" Type="http://schemas.openxmlformats.org/officeDocument/2006/relationships/hyperlink" Target="https://csrc.nist.gov/publications/detail/sp/800-213a/final" TargetMode="External"/><Relationship Id="rId126" Type="http://schemas.openxmlformats.org/officeDocument/2006/relationships/hyperlink" Target="https://csrc.nist.gov/publications/detail/nistir/7764/final" TargetMode="External"/><Relationship Id="rId147" Type="http://schemas.openxmlformats.org/officeDocument/2006/relationships/hyperlink" Target="https://csrc.nist.gov/publications/detail/fips/180/4/final" TargetMode="External"/><Relationship Id="rId8" Type="http://schemas.openxmlformats.org/officeDocument/2006/relationships/hyperlink" Target="https://csrc.nist.gov/publications/detail/nistir/8259c/draft" TargetMode="External"/><Relationship Id="rId51" Type="http://schemas.openxmlformats.org/officeDocument/2006/relationships/hyperlink" Target="https://csrc.nist.gov/publications/detail/sp/800-114/rev-1/final" TargetMode="External"/><Relationship Id="rId72" Type="http://schemas.openxmlformats.org/officeDocument/2006/relationships/hyperlink" Target="https://csrc.nist.gov/publications/detail/nistir/8214b/draft" TargetMode="External"/><Relationship Id="rId93" Type="http://schemas.openxmlformats.org/officeDocument/2006/relationships/hyperlink" Target="https://csrc.nist.gov/publications/detail/sp/800-40/rev-4/final" TargetMode="External"/><Relationship Id="rId98" Type="http://schemas.openxmlformats.org/officeDocument/2006/relationships/hyperlink" Target="https://csrc.nist.gov/publications/detail/sp/800-121/rev-2/final" TargetMode="External"/><Relationship Id="rId121" Type="http://schemas.openxmlformats.org/officeDocument/2006/relationships/hyperlink" Target="https://csrc.nist.gov/publications/detail/nistir/7399/final" TargetMode="External"/><Relationship Id="rId142" Type="http://schemas.openxmlformats.org/officeDocument/2006/relationships/hyperlink" Target="https://csrc.nist.gov/publications/detail/nistir/7870/final" TargetMode="External"/><Relationship Id="rId163" Type="http://schemas.openxmlformats.org/officeDocument/2006/relationships/hyperlink" Target="https://csrc.nist.gov/publications/detail/white-paper/2022/05/20/data-structure-for-integrity-protection-with-erasure-capability/final" TargetMode="External"/><Relationship Id="rId3" Type="http://schemas.openxmlformats.org/officeDocument/2006/relationships/hyperlink" Target="https://csrc.nist.gov/publications/detail/nistir/8170/final" TargetMode="External"/><Relationship Id="rId25" Type="http://schemas.openxmlformats.org/officeDocument/2006/relationships/hyperlink" Target="https://csrc.nist.gov/publications/detail/sp/800-53/rev-5/final" TargetMode="External"/><Relationship Id="rId46" Type="http://schemas.openxmlformats.org/officeDocument/2006/relationships/hyperlink" Target="https://csrc.nist.gov/publications/detail/sp/800-140/final" TargetMode="External"/><Relationship Id="rId67" Type="http://schemas.openxmlformats.org/officeDocument/2006/relationships/hyperlink" Target="https://csrc.nist.gov/publications/detail/white-paper/2018/01/26/security-considerations-for-code-signing/final" TargetMode="External"/><Relationship Id="rId116" Type="http://schemas.openxmlformats.org/officeDocument/2006/relationships/hyperlink" Target="https://csrc.nist.gov/publications/detail/sp/800-56c/rev-2/final" TargetMode="External"/><Relationship Id="rId137" Type="http://schemas.openxmlformats.org/officeDocument/2006/relationships/hyperlink" Target="https://csrc.nist.gov/publications/detail/nistir/6977/final" TargetMode="External"/><Relationship Id="rId158" Type="http://schemas.openxmlformats.org/officeDocument/2006/relationships/hyperlink" Target="https://csrc.nist.gov/publications/detail/white-paper/2021/06/22/combinatorial-coverage-difference-measurement/draft" TargetMode="External"/><Relationship Id="rId20" Type="http://schemas.openxmlformats.org/officeDocument/2006/relationships/hyperlink" Target="https://csrc.nist.gov/publications/detail/sp/800-57-part-3/rev-1/final" TargetMode="External"/><Relationship Id="rId41" Type="http://schemas.openxmlformats.org/officeDocument/2006/relationships/hyperlink" Target="https://csrc.nist.gov/publications/detail/sp/800-152/final" TargetMode="External"/><Relationship Id="rId62" Type="http://schemas.openxmlformats.org/officeDocument/2006/relationships/hyperlink" Target="https://csrc.nist.gov/publications/detail/white-paper/2020/02/04/case-studies-in-cyber-scrm-mayo-clinic/final" TargetMode="External"/><Relationship Id="rId83" Type="http://schemas.openxmlformats.org/officeDocument/2006/relationships/hyperlink" Target="https://csrc.nist.gov/publications/detail/nistir/8349/draft" TargetMode="External"/><Relationship Id="rId88" Type="http://schemas.openxmlformats.org/officeDocument/2006/relationships/hyperlink" Target="https://csrc.nist.gov/publications/detail/nistir/8355/draft" TargetMode="External"/><Relationship Id="rId111" Type="http://schemas.openxmlformats.org/officeDocument/2006/relationships/hyperlink" Target="https://csrc.nist.gov/publications/detail/sp/1800-31/final" TargetMode="External"/><Relationship Id="rId132" Type="http://schemas.openxmlformats.org/officeDocument/2006/relationships/hyperlink" Target="https://csrc.nist.gov/publications/detail/nistir/7863/final" TargetMode="External"/><Relationship Id="rId153" Type="http://schemas.openxmlformats.org/officeDocument/2006/relationships/hyperlink" Target="https://csrc.nist.gov/publications/detail/white-paper/2020/02/04/case-studies-in-cyber-scrm-seagate-technology/fina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itu.int/ITU-T/recommendations/rec.aspx?id=14805&amp;lang=en" TargetMode="External"/><Relationship Id="rId3" Type="http://schemas.openxmlformats.org/officeDocument/2006/relationships/hyperlink" Target="https://www.itu.int/ITU-T/recommendations/rec.aspx?id=14260&amp;lang=en" TargetMode="External"/><Relationship Id="rId7" Type="http://schemas.openxmlformats.org/officeDocument/2006/relationships/hyperlink" Target="https://www.itu.int/ITU-T/recommendations/rec.aspx?id=13060&amp;lang=en" TargetMode="External"/><Relationship Id="rId2" Type="http://schemas.openxmlformats.org/officeDocument/2006/relationships/hyperlink" Target="https://www.itu.int/ITU-T/recommendations/rec.aspx?id=12845&amp;lang=en" TargetMode="External"/><Relationship Id="rId1" Type="http://schemas.openxmlformats.org/officeDocument/2006/relationships/hyperlink" Target="https://www.itu.int/ITU-T/recommendations/rec.aspx?rec=7024&amp;lang=en" TargetMode="External"/><Relationship Id="rId6" Type="http://schemas.openxmlformats.org/officeDocument/2006/relationships/hyperlink" Target="https://www.itu.int/ITU-T/recommendations/rec.aspx?id=12613&amp;lang=en" TargetMode="External"/><Relationship Id="rId11" Type="http://schemas.openxmlformats.org/officeDocument/2006/relationships/printerSettings" Target="../printerSettings/printerSettings4.bin"/><Relationship Id="rId5" Type="http://schemas.openxmlformats.org/officeDocument/2006/relationships/hyperlink" Target="https://www.itu.int/ITU-T/recommendations/rec.aspx?id=9333&amp;lang=en" TargetMode="External"/><Relationship Id="rId10" Type="http://schemas.openxmlformats.org/officeDocument/2006/relationships/hyperlink" Target="https://www.itu.int/ITU-T/recommendations/rec.aspx?id=14449&amp;lang=en" TargetMode="External"/><Relationship Id="rId4" Type="http://schemas.openxmlformats.org/officeDocument/2006/relationships/hyperlink" Target="https://www.itu.int/ITU-T/recommendations/rec.aspx?id=8844&amp;lang=en" TargetMode="External"/><Relationship Id="rId9" Type="http://schemas.openxmlformats.org/officeDocument/2006/relationships/hyperlink" Target="https://www.itu.int/ITU-T/recommendations/rec.aspx?id=14090&amp;lang=en"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iso.org/standard/69725.html" TargetMode="External"/><Relationship Id="rId13" Type="http://schemas.openxmlformats.org/officeDocument/2006/relationships/hyperlink" Target="https://www.iso.org/standard/78702.html" TargetMode="External"/><Relationship Id="rId3" Type="http://schemas.openxmlformats.org/officeDocument/2006/relationships/hyperlink" Target="https://www.iso.org/standard/72437.html" TargetMode="External"/><Relationship Id="rId7" Type="http://schemas.openxmlformats.org/officeDocument/2006/relationships/hyperlink" Target="https://www.iso.org/standard/72311.html" TargetMode="External"/><Relationship Id="rId12" Type="http://schemas.openxmlformats.org/officeDocument/2006/relationships/hyperlink" Target="https://www.iso.org/standard/80136.html" TargetMode="External"/><Relationship Id="rId2" Type="http://schemas.openxmlformats.org/officeDocument/2006/relationships/hyperlink" Target="https://www.iso.org/standard/43757.html" TargetMode="External"/><Relationship Id="rId1" Type="http://schemas.openxmlformats.org/officeDocument/2006/relationships/hyperlink" Target="https://www.iso.org/standard/75652.html" TargetMode="External"/><Relationship Id="rId6" Type="http://schemas.openxmlformats.org/officeDocument/2006/relationships/hyperlink" Target="https://www.iso.org/standard/46413.html" TargetMode="External"/><Relationship Id="rId11" Type="http://schemas.openxmlformats.org/officeDocument/2006/relationships/hyperlink" Target="https://www.iso.org/standard/45123.html" TargetMode="External"/><Relationship Id="rId5" Type="http://schemas.openxmlformats.org/officeDocument/2006/relationships/hyperlink" Target="https://www.iso.org/standard/46414.html" TargetMode="External"/><Relationship Id="rId10" Type="http://schemas.openxmlformats.org/officeDocument/2006/relationships/hyperlink" Target="https://www.iso.org/standard/71670.html" TargetMode="External"/><Relationship Id="rId4" Type="http://schemas.openxmlformats.org/officeDocument/2006/relationships/hyperlink" Target="https://www.iso.org/standard/72434.html" TargetMode="External"/><Relationship Id="rId9" Type="http://schemas.openxmlformats.org/officeDocument/2006/relationships/hyperlink" Target="https://www.iso.org/standard/44373.html"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https://www.3gpp.org/DynaReport/TSG-WG--S3.htm" TargetMode="External"/><Relationship Id="rId18" Type="http://schemas.openxmlformats.org/officeDocument/2006/relationships/hyperlink" Target="https://www.3gpp.org/DynaReport/TSG-WG--S3.htm" TargetMode="External"/><Relationship Id="rId26" Type="http://schemas.openxmlformats.org/officeDocument/2006/relationships/hyperlink" Target="https://www.3gpp.org/DynaReport/TSG-WG--S3.htm" TargetMode="External"/><Relationship Id="rId39" Type="http://schemas.openxmlformats.org/officeDocument/2006/relationships/hyperlink" Target="https://www.3gpp.org/DynaReport/TSG-WG--S3.htm" TargetMode="External"/><Relationship Id="rId21" Type="http://schemas.openxmlformats.org/officeDocument/2006/relationships/hyperlink" Target="https://www.3gpp.org/DynaReport/TSG-WG--S3.htm" TargetMode="External"/><Relationship Id="rId34" Type="http://schemas.openxmlformats.org/officeDocument/2006/relationships/hyperlink" Target="https://www.3gpp.org/DynaReport/TSG-WG--S3.htm" TargetMode="External"/><Relationship Id="rId42" Type="http://schemas.openxmlformats.org/officeDocument/2006/relationships/hyperlink" Target="https://www.3gpp.org/DynaReport/TSG-WG--S3.htm" TargetMode="External"/><Relationship Id="rId47" Type="http://schemas.openxmlformats.org/officeDocument/2006/relationships/hyperlink" Target="https://www.3gpp.org/DynaReport/TSG-WG--S3.htm" TargetMode="External"/><Relationship Id="rId50" Type="http://schemas.openxmlformats.org/officeDocument/2006/relationships/hyperlink" Target="https://www.3gpp.org/DynaReport/TSG-WG--S3.htm" TargetMode="External"/><Relationship Id="rId55" Type="http://schemas.openxmlformats.org/officeDocument/2006/relationships/hyperlink" Target="https://www.3gpp.org/DynaReport/TSG-WG--S3.htm" TargetMode="External"/><Relationship Id="rId63" Type="http://schemas.openxmlformats.org/officeDocument/2006/relationships/hyperlink" Target="https://www.3gpp.org/DynaReport/TSG-WG--S3.htm" TargetMode="External"/><Relationship Id="rId68" Type="http://schemas.openxmlformats.org/officeDocument/2006/relationships/hyperlink" Target="https://www.3gpp.org/DynaReport/TSG-WG--S3.htm" TargetMode="External"/><Relationship Id="rId76" Type="http://schemas.openxmlformats.org/officeDocument/2006/relationships/hyperlink" Target="https://www.3gpp.org/DynaReport/TSG-WG--S3.htm" TargetMode="External"/><Relationship Id="rId7" Type="http://schemas.openxmlformats.org/officeDocument/2006/relationships/hyperlink" Target="https://www.3gpp.org/DynaReport/TSG-WG--S3.htm" TargetMode="External"/><Relationship Id="rId71" Type="http://schemas.openxmlformats.org/officeDocument/2006/relationships/hyperlink" Target="https://www.3gpp.org/DynaReport/TSG-WG--S3.htm" TargetMode="External"/><Relationship Id="rId2" Type="http://schemas.openxmlformats.org/officeDocument/2006/relationships/hyperlink" Target="https://www.3gpp.org/DynaReport/TSG-WG--S3.htm" TargetMode="External"/><Relationship Id="rId16" Type="http://schemas.openxmlformats.org/officeDocument/2006/relationships/hyperlink" Target="https://www.3gpp.org/DynaReport/TSG-WG--S3.htm" TargetMode="External"/><Relationship Id="rId29" Type="http://schemas.openxmlformats.org/officeDocument/2006/relationships/hyperlink" Target="https://www.3gpp.org/DynaReport/TSG-WG--S3.htm" TargetMode="External"/><Relationship Id="rId11" Type="http://schemas.openxmlformats.org/officeDocument/2006/relationships/hyperlink" Target="https://www.3gpp.org/DynaReport/TSG-WG--S3.htm" TargetMode="External"/><Relationship Id="rId24" Type="http://schemas.openxmlformats.org/officeDocument/2006/relationships/hyperlink" Target="https://www.3gpp.org/DynaReport/TSG-WG--S3.htm" TargetMode="External"/><Relationship Id="rId32" Type="http://schemas.openxmlformats.org/officeDocument/2006/relationships/hyperlink" Target="https://www.3gpp.org/DynaReport/TSG-WG--S3.htm" TargetMode="External"/><Relationship Id="rId37" Type="http://schemas.openxmlformats.org/officeDocument/2006/relationships/hyperlink" Target="https://www.3gpp.org/DynaReport/TSG-WG--S3.htm" TargetMode="External"/><Relationship Id="rId40" Type="http://schemas.openxmlformats.org/officeDocument/2006/relationships/hyperlink" Target="https://www.3gpp.org/DynaReport/TSG-WG--S3.htm" TargetMode="External"/><Relationship Id="rId45" Type="http://schemas.openxmlformats.org/officeDocument/2006/relationships/hyperlink" Target="https://www.3gpp.org/DynaReport/TSG-WG--S3.htm" TargetMode="External"/><Relationship Id="rId53" Type="http://schemas.openxmlformats.org/officeDocument/2006/relationships/hyperlink" Target="https://www.3gpp.org/DynaReport/TSG-WG--S3.htm" TargetMode="External"/><Relationship Id="rId58" Type="http://schemas.openxmlformats.org/officeDocument/2006/relationships/hyperlink" Target="https://www.3gpp.org/DynaReport/TSG-WG--S3.htm" TargetMode="External"/><Relationship Id="rId66" Type="http://schemas.openxmlformats.org/officeDocument/2006/relationships/hyperlink" Target="https://www.3gpp.org/DynaReport/TSG-WG--S3.htm" TargetMode="External"/><Relationship Id="rId74" Type="http://schemas.openxmlformats.org/officeDocument/2006/relationships/hyperlink" Target="https://www.3gpp.org/DynaReport/TSG-WG--S3.htm" TargetMode="External"/><Relationship Id="rId79" Type="http://schemas.openxmlformats.org/officeDocument/2006/relationships/printerSettings" Target="../printerSettings/printerSettings6.bin"/><Relationship Id="rId5" Type="http://schemas.openxmlformats.org/officeDocument/2006/relationships/hyperlink" Target="https://www.3gpp.org/DynaReport/TSG-WG--S3.htm" TargetMode="External"/><Relationship Id="rId61" Type="http://schemas.openxmlformats.org/officeDocument/2006/relationships/hyperlink" Target="https://www.3gpp.org/DynaReport/TSG-WG--S3.htm" TargetMode="External"/><Relationship Id="rId10" Type="http://schemas.openxmlformats.org/officeDocument/2006/relationships/hyperlink" Target="https://www.3gpp.org/DynaReport/TSG-WG--S3.htm" TargetMode="External"/><Relationship Id="rId19" Type="http://schemas.openxmlformats.org/officeDocument/2006/relationships/hyperlink" Target="https://www.3gpp.org/DynaReport/TSG-WG--S3.htm" TargetMode="External"/><Relationship Id="rId31" Type="http://schemas.openxmlformats.org/officeDocument/2006/relationships/hyperlink" Target="https://www.3gpp.org/DynaReport/TSG-WG--S3.htm" TargetMode="External"/><Relationship Id="rId44" Type="http://schemas.openxmlformats.org/officeDocument/2006/relationships/hyperlink" Target="https://www.3gpp.org/DynaReport/TSG-WG--S3.htm" TargetMode="External"/><Relationship Id="rId52" Type="http://schemas.openxmlformats.org/officeDocument/2006/relationships/hyperlink" Target="https://www.3gpp.org/DynaReport/TSG-WG--S3.htm" TargetMode="External"/><Relationship Id="rId60" Type="http://schemas.openxmlformats.org/officeDocument/2006/relationships/hyperlink" Target="https://www.3gpp.org/DynaReport/TSG-WG--S3.htm" TargetMode="External"/><Relationship Id="rId65" Type="http://schemas.openxmlformats.org/officeDocument/2006/relationships/hyperlink" Target="https://www.3gpp.org/DynaReport/TSG-WG--S3.htm" TargetMode="External"/><Relationship Id="rId73" Type="http://schemas.openxmlformats.org/officeDocument/2006/relationships/hyperlink" Target="https://www.3gpp.org/DynaReport/TSG-WG--S3.htm" TargetMode="External"/><Relationship Id="rId78" Type="http://schemas.openxmlformats.org/officeDocument/2006/relationships/hyperlink" Target="https://www.3gpp.org/DynaReport/TSG-WG--S3.htm" TargetMode="External"/><Relationship Id="rId4" Type="http://schemas.openxmlformats.org/officeDocument/2006/relationships/hyperlink" Target="https://www.3gpp.org/DynaReport/TSG-WG--S3.htm" TargetMode="External"/><Relationship Id="rId9" Type="http://schemas.openxmlformats.org/officeDocument/2006/relationships/hyperlink" Target="https://www.3gpp.org/DynaReport/TSG-WG--S3.htm" TargetMode="External"/><Relationship Id="rId14" Type="http://schemas.openxmlformats.org/officeDocument/2006/relationships/hyperlink" Target="https://www.3gpp.org/DynaReport/TSG-WG--S3.htm" TargetMode="External"/><Relationship Id="rId22" Type="http://schemas.openxmlformats.org/officeDocument/2006/relationships/hyperlink" Target="https://www.3gpp.org/DynaReport/TSG-WG--S3.htm" TargetMode="External"/><Relationship Id="rId27" Type="http://schemas.openxmlformats.org/officeDocument/2006/relationships/hyperlink" Target="https://www.3gpp.org/DynaReport/TSG-WG--S3.htm" TargetMode="External"/><Relationship Id="rId30" Type="http://schemas.openxmlformats.org/officeDocument/2006/relationships/hyperlink" Target="https://www.3gpp.org/DynaReport/TSG-WG--S3.htm" TargetMode="External"/><Relationship Id="rId35" Type="http://schemas.openxmlformats.org/officeDocument/2006/relationships/hyperlink" Target="https://www.3gpp.org/DynaReport/TSG-WG--S3.htm" TargetMode="External"/><Relationship Id="rId43" Type="http://schemas.openxmlformats.org/officeDocument/2006/relationships/hyperlink" Target="https://www.3gpp.org/DynaReport/TSG-WG--S3.htm" TargetMode="External"/><Relationship Id="rId48" Type="http://schemas.openxmlformats.org/officeDocument/2006/relationships/hyperlink" Target="https://www.3gpp.org/DynaReport/TSG-WG--S3.htm" TargetMode="External"/><Relationship Id="rId56" Type="http://schemas.openxmlformats.org/officeDocument/2006/relationships/hyperlink" Target="https://www.3gpp.org/DynaReport/TSG-WG--S3.htm" TargetMode="External"/><Relationship Id="rId64" Type="http://schemas.openxmlformats.org/officeDocument/2006/relationships/hyperlink" Target="https://www.3gpp.org/DynaReport/TSG-WG--S3.htm" TargetMode="External"/><Relationship Id="rId69" Type="http://schemas.openxmlformats.org/officeDocument/2006/relationships/hyperlink" Target="https://www.3gpp.org/DynaReport/TSG-WG--S3.htm" TargetMode="External"/><Relationship Id="rId77" Type="http://schemas.openxmlformats.org/officeDocument/2006/relationships/hyperlink" Target="https://www.3gpp.org/DynaReport/TSG-WG--S3.htm" TargetMode="External"/><Relationship Id="rId8" Type="http://schemas.openxmlformats.org/officeDocument/2006/relationships/hyperlink" Target="https://www.3gpp.org/DynaReport/TSG-WG--S3.htm" TargetMode="External"/><Relationship Id="rId51" Type="http://schemas.openxmlformats.org/officeDocument/2006/relationships/hyperlink" Target="https://www.3gpp.org/DynaReport/TSG-WG--S3.htm" TargetMode="External"/><Relationship Id="rId72" Type="http://schemas.openxmlformats.org/officeDocument/2006/relationships/hyperlink" Target="https://www.3gpp.org/DynaReport/TSG-WG--S3.htm" TargetMode="External"/><Relationship Id="rId3" Type="http://schemas.openxmlformats.org/officeDocument/2006/relationships/hyperlink" Target="https://www.3gpp.org/DynaReport/TSG-WG--S3.htm" TargetMode="External"/><Relationship Id="rId12" Type="http://schemas.openxmlformats.org/officeDocument/2006/relationships/hyperlink" Target="https://www.3gpp.org/DynaReport/TSG-WG--S3.htm" TargetMode="External"/><Relationship Id="rId17" Type="http://schemas.openxmlformats.org/officeDocument/2006/relationships/hyperlink" Target="https://www.3gpp.org/DynaReport/TSG-WG--S3.htm" TargetMode="External"/><Relationship Id="rId25" Type="http://schemas.openxmlformats.org/officeDocument/2006/relationships/hyperlink" Target="https://www.3gpp.org/DynaReport/TSG-WG--S3.htm" TargetMode="External"/><Relationship Id="rId33" Type="http://schemas.openxmlformats.org/officeDocument/2006/relationships/hyperlink" Target="https://www.3gpp.org/DynaReport/TSG-WG--S3.htm" TargetMode="External"/><Relationship Id="rId38" Type="http://schemas.openxmlformats.org/officeDocument/2006/relationships/hyperlink" Target="https://www.3gpp.org/DynaReport/TSG-WG--S3.htm" TargetMode="External"/><Relationship Id="rId46" Type="http://schemas.openxmlformats.org/officeDocument/2006/relationships/hyperlink" Target="https://www.3gpp.org/DynaReport/TSG-WG--S3.htm" TargetMode="External"/><Relationship Id="rId59" Type="http://schemas.openxmlformats.org/officeDocument/2006/relationships/hyperlink" Target="https://www.3gpp.org/DynaReport/TSG-WG--S3.htm" TargetMode="External"/><Relationship Id="rId67" Type="http://schemas.openxmlformats.org/officeDocument/2006/relationships/hyperlink" Target="https://www.3gpp.org/DynaReport/TSG-WG--S3.htm" TargetMode="External"/><Relationship Id="rId20" Type="http://schemas.openxmlformats.org/officeDocument/2006/relationships/hyperlink" Target="https://www.3gpp.org/DynaReport/TSG-WG--S3.htm" TargetMode="External"/><Relationship Id="rId41" Type="http://schemas.openxmlformats.org/officeDocument/2006/relationships/hyperlink" Target="https://www.3gpp.org/DynaReport/TSG-WG--S3.htm" TargetMode="External"/><Relationship Id="rId54" Type="http://schemas.openxmlformats.org/officeDocument/2006/relationships/hyperlink" Target="https://www.3gpp.org/DynaReport/TSG-WG--S3.htm" TargetMode="External"/><Relationship Id="rId62" Type="http://schemas.openxmlformats.org/officeDocument/2006/relationships/hyperlink" Target="https://www.3gpp.org/DynaReport/TSG-WG--S3.htm" TargetMode="External"/><Relationship Id="rId70" Type="http://schemas.openxmlformats.org/officeDocument/2006/relationships/hyperlink" Target="https://www.3gpp.org/DynaReport/TSG-WG--S3.htm" TargetMode="External"/><Relationship Id="rId75" Type="http://schemas.openxmlformats.org/officeDocument/2006/relationships/hyperlink" Target="https://www.3gpp.org/DynaReport/TSG-WG--S3.htm" TargetMode="External"/><Relationship Id="rId1" Type="http://schemas.openxmlformats.org/officeDocument/2006/relationships/hyperlink" Target="https://www.3gpp.org/DynaReport/TSG-WG--S3.htm" TargetMode="External"/><Relationship Id="rId6" Type="http://schemas.openxmlformats.org/officeDocument/2006/relationships/hyperlink" Target="https://www.3gpp.org/DynaReport/TSG-WG--S3.htm" TargetMode="External"/><Relationship Id="rId15" Type="http://schemas.openxmlformats.org/officeDocument/2006/relationships/hyperlink" Target="https://www.3gpp.org/DynaReport/TSG-WG--S3.htm" TargetMode="External"/><Relationship Id="rId23" Type="http://schemas.openxmlformats.org/officeDocument/2006/relationships/hyperlink" Target="https://www.3gpp.org/DynaReport/TSG-WG--S3.htm" TargetMode="External"/><Relationship Id="rId28" Type="http://schemas.openxmlformats.org/officeDocument/2006/relationships/hyperlink" Target="https://www.3gpp.org/DynaReport/TSG-WG--S3.htm" TargetMode="External"/><Relationship Id="rId36" Type="http://schemas.openxmlformats.org/officeDocument/2006/relationships/hyperlink" Target="https://www.3gpp.org/DynaReport/TSG-WG--S3.htm" TargetMode="External"/><Relationship Id="rId49" Type="http://schemas.openxmlformats.org/officeDocument/2006/relationships/hyperlink" Target="https://www.3gpp.org/DynaReport/TSG-WG--S3.htm" TargetMode="External"/><Relationship Id="rId57" Type="http://schemas.openxmlformats.org/officeDocument/2006/relationships/hyperlink" Target="https://www.3gpp.org/DynaReport/TSG-WG--S3.ht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legifrance.gouv.fr/loda/id/JORFTEXT000000886460/" TargetMode="External"/><Relationship Id="rId13" Type="http://schemas.openxmlformats.org/officeDocument/2006/relationships/hyperlink" Target="https://www.bgbl.de/xaver/bgbl/start.xav" TargetMode="External"/><Relationship Id="rId18" Type="http://schemas.openxmlformats.org/officeDocument/2006/relationships/hyperlink" Target="https://www.jetro.go.jp/world/europe/eu/gdpr/" TargetMode="External"/><Relationship Id="rId3" Type="http://schemas.openxmlformats.org/officeDocument/2006/relationships/hyperlink" Target="https://www.bgbl.de/xaver/bgbl/start.xav?start=%2F%2F*%5B%40attr_id%3D%27bgbl117s2097.pdf%27%5D" TargetMode="External"/><Relationship Id="rId21" Type="http://schemas.openxmlformats.org/officeDocument/2006/relationships/hyperlink" Target="https://www.ipa.go.jp/files/000090035.pdf" TargetMode="External"/><Relationship Id="rId7" Type="http://schemas.openxmlformats.org/officeDocument/2006/relationships/hyperlink" Target="https://www.europarl.europa.eu/RegData/etudes/BRIE/2021/689333/EPRS_BRI(2021)689333_EN.pdf" TargetMode="External"/><Relationship Id="rId12" Type="http://schemas.openxmlformats.org/officeDocument/2006/relationships/hyperlink" Target="https://www.openkritis.de/r/Briefing_German_IT_security_act_2_0_EN.pdf" TargetMode="External"/><Relationship Id="rId17" Type="http://schemas.openxmlformats.org/officeDocument/2006/relationships/hyperlink" Target="https://www.legislation.gov.uk/ukpga/2018/12/contents/enacted" TargetMode="External"/><Relationship Id="rId25" Type="http://schemas.openxmlformats.org/officeDocument/2006/relationships/printerSettings" Target="../printerSettings/printerSettings7.bin"/><Relationship Id="rId2" Type="http://schemas.openxmlformats.org/officeDocument/2006/relationships/hyperlink" Target="https://www.enisa.europa.eu/publications/cybersecurity-certification-eucc-candidate-scheme-v1-1.1" TargetMode="External"/><Relationship Id="rId16" Type="http://schemas.openxmlformats.org/officeDocument/2006/relationships/hyperlink" Target="https://www.legifrance.gouv.fr/loda/id/JORFTEXT000036939971/" TargetMode="External"/><Relationship Id="rId20" Type="http://schemas.openxmlformats.org/officeDocument/2006/relationships/hyperlink" Target="https://www.ipa.go.jp/files/000090035.pdf" TargetMode="External"/><Relationship Id="rId1" Type="http://schemas.openxmlformats.org/officeDocument/2006/relationships/hyperlink" Target="https://eur-lex.europa.eu/legal-content/EN/TXT/PDF/?uri=CELEX:32019R0881&amp;from=EN" TargetMode="External"/><Relationship Id="rId6" Type="http://schemas.openxmlformats.org/officeDocument/2006/relationships/hyperlink" Target="https://www.ics-lab.com/e/JOURNAL/48" TargetMode="External"/><Relationship Id="rId11" Type="http://schemas.openxmlformats.org/officeDocument/2006/relationships/hyperlink" Target="https://www.legislation.gov.uk/uksi/2018/506/made" TargetMode="External"/><Relationship Id="rId24" Type="http://schemas.openxmlformats.org/officeDocument/2006/relationships/hyperlink" Target="https://eur-lex.europa.eu/legal-content/EN/TXT/PDF/?uri=CELEX:32014L0053&amp;from=EN" TargetMode="External"/><Relationship Id="rId5" Type="http://schemas.openxmlformats.org/officeDocument/2006/relationships/hyperlink" Target="https://www.soumu.go.jp/main_content/000545719.pdf" TargetMode="External"/><Relationship Id="rId15" Type="http://schemas.openxmlformats.org/officeDocument/2006/relationships/hyperlink" Target="https://www.meti.go.jp/meti_lib/report/H30FY/000076.pdf" TargetMode="External"/><Relationship Id="rId23" Type="http://schemas.openxmlformats.org/officeDocument/2006/relationships/hyperlink" Target="https://eur-lex.europa.eu/legal-content/EN/TXT/PDF/?uri=CELEX:32016L1148&amp;from=EN" TargetMode="External"/><Relationship Id="rId10" Type="http://schemas.openxmlformats.org/officeDocument/2006/relationships/hyperlink" Target="https://ec.europa.eu/growth/sectors/electrical-and-electronic-engineering-industries-eei/radio-equipment-directive-red_en" TargetMode="External"/><Relationship Id="rId19" Type="http://schemas.openxmlformats.org/officeDocument/2006/relationships/hyperlink" Target="https://eur-lex.europa.eu/legal-content/en/ALL/?uri=CELEX:32016R0679" TargetMode="External"/><Relationship Id="rId4" Type="http://schemas.openxmlformats.org/officeDocument/2006/relationships/hyperlink" Target="https://www.gesetze-im-internet.de/englisch_bdsg/" TargetMode="External"/><Relationship Id="rId9" Type="http://schemas.openxmlformats.org/officeDocument/2006/relationships/hyperlink" Target="https://www.jetro.go.jp/biznews/2018/05/840c69cc81d5e575.html" TargetMode="External"/><Relationship Id="rId14" Type="http://schemas.openxmlformats.org/officeDocument/2006/relationships/hyperlink" Target="https://www.meti.go.jp/meti_lib/report/H30FY/000076.pdf" TargetMode="External"/><Relationship Id="rId22" Type="http://schemas.openxmlformats.org/officeDocument/2006/relationships/hyperlink" Target="https://www.ipa.go.jp/files/000090035.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hsgac.senate.gov/media/majority-media/peters-and-portman-introduce-bipartisan-legislation-requiring-critical-infrastructure-entities-to-report-cyber-attacks" TargetMode="External"/><Relationship Id="rId13" Type="http://schemas.openxmlformats.org/officeDocument/2006/relationships/hyperlink" Target="https://www.hsgac.senate.gov/media/majority-media/peters-hawley-hassan-and-daines-introduce-bipartisan-bill-to-ensure-federal-agencies-can-quickly-and-securely-adopt-cloud-technology" TargetMode="External"/><Relationship Id="rId18" Type="http://schemas.openxmlformats.org/officeDocument/2006/relationships/hyperlink" Target="https://www.termsfeed.com/blog/copra/" TargetMode="External"/><Relationship Id="rId3" Type="http://schemas.openxmlformats.org/officeDocument/2006/relationships/hyperlink" Target="https://www.meti.go.jp/shingikai/mono_info_service/sangyo_cyber/wg_seido/pdf/008_04_00.pdf" TargetMode="External"/><Relationship Id="rId21" Type="http://schemas.openxmlformats.org/officeDocument/2006/relationships/hyperlink" Target="https://www.congress.gov/bill/117th-congress/senate-bill/2499/text" TargetMode="External"/><Relationship Id="rId7" Type="http://schemas.openxmlformats.org/officeDocument/2006/relationships/hyperlink" Target="https://www.congress.gov/116/plaws/publ207/PLAW-116publ207.pdf" TargetMode="External"/><Relationship Id="rId12" Type="http://schemas.openxmlformats.org/officeDocument/2006/relationships/hyperlink" Target="https://www.congress.gov/bill/117th-congress/senate-bill/3099" TargetMode="External"/><Relationship Id="rId17" Type="http://schemas.openxmlformats.org/officeDocument/2006/relationships/hyperlink" Target="https://www.congress.gov/bill/117th-congress/senate-bill/3195/text" TargetMode="External"/><Relationship Id="rId2" Type="http://schemas.openxmlformats.org/officeDocument/2006/relationships/hyperlink" Target="https://www.ipa.go.jp/files/000090035.pdf" TargetMode="External"/><Relationship Id="rId16" Type="http://schemas.openxmlformats.org/officeDocument/2006/relationships/hyperlink" Target="https://www.jetro.go.jp/ext_images/_Reports/01/7f744522a1ddc8eb/20210021.pdf" TargetMode="External"/><Relationship Id="rId20" Type="http://schemas.openxmlformats.org/officeDocument/2006/relationships/hyperlink" Target="https://alis.or.jp/journal/data/vol5/issn2432-9649_vol5_p032-1.pdf" TargetMode="External"/><Relationship Id="rId1" Type="http://schemas.openxmlformats.org/officeDocument/2006/relationships/hyperlink" Target="https://www.securityinfowatch.com/cybersecurity/article/21159985/understanding-the-internet-of-things-iot-cybersecurity-improvement-act" TargetMode="External"/><Relationship Id="rId6" Type="http://schemas.openxmlformats.org/officeDocument/2006/relationships/hyperlink" Target="https://www.congress.gov/114/plaws/publ113/PLAW-114publ113.pdf" TargetMode="External"/><Relationship Id="rId11" Type="http://schemas.openxmlformats.org/officeDocument/2006/relationships/hyperlink" Target="https://www.hsgac.senate.gov/media/majority-media/peters-and-portman-release-bipartisan-legislation-to-bolster-federal-cybersecurity-" TargetMode="External"/><Relationship Id="rId5" Type="http://schemas.openxmlformats.org/officeDocument/2006/relationships/hyperlink" Target="https://www.segalmccambridge.com/blog/the-cybersecurity-act-of-2015-a-brief-overview-and-whats-next/" TargetMode="External"/><Relationship Id="rId15" Type="http://schemas.openxmlformats.org/officeDocument/2006/relationships/hyperlink" Target="https://www.bitsight.com/blog/strengthening-american-cybersecurity-act" TargetMode="External"/><Relationship Id="rId10" Type="http://schemas.openxmlformats.org/officeDocument/2006/relationships/hyperlink" Target="https://www.congress.gov/bill/117th-congress/senate-bill/2902/text?r=88&amp;s=1" TargetMode="External"/><Relationship Id="rId19" Type="http://schemas.openxmlformats.org/officeDocument/2006/relationships/hyperlink" Target="https://leginfo.legislature.ca.gov/faces/billTextClient.xhtml?bill_id=201720180SB327" TargetMode="External"/><Relationship Id="rId4" Type="http://schemas.openxmlformats.org/officeDocument/2006/relationships/hyperlink" Target="https://leginfo.legislature.ca.gov/faces/codes_displayText.xhtml?division=3.&amp;part=4.&amp;lawCode=CIV&amp;title=1.81.5" TargetMode="External"/><Relationship Id="rId9" Type="http://schemas.openxmlformats.org/officeDocument/2006/relationships/hyperlink" Target="https://www.congress.gov/bill/117th-congress/senate-bill/2875" TargetMode="External"/><Relationship Id="rId14" Type="http://schemas.openxmlformats.org/officeDocument/2006/relationships/hyperlink" Target="https://www.congress.gov/bill/117th-congress/senate-bill/3600" TargetMode="External"/><Relationship Id="rId22"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3BD17-C4D0-4F32-9F95-85FFB1E254F8}">
  <sheetPr>
    <pageSetUpPr fitToPage="1"/>
  </sheetPr>
  <dimension ref="A27:A32"/>
  <sheetViews>
    <sheetView showGridLines="0" tabSelected="1" view="pageBreakPreview" zoomScaleNormal="100" zoomScaleSheetLayoutView="100" workbookViewId="0">
      <selection activeCell="M35" sqref="M35"/>
    </sheetView>
  </sheetViews>
  <sheetFormatPr defaultRowHeight="18.75"/>
  <cols>
    <col min="15" max="15" width="5.875" customWidth="1"/>
    <col min="16" max="16" width="3.25" customWidth="1"/>
  </cols>
  <sheetData>
    <row r="27" ht="18.75" customHeight="1"/>
    <row r="31" ht="8.25" customHeight="1"/>
    <row r="32" ht="18.75" customHeight="1"/>
  </sheetData>
  <phoneticPr fontId="2"/>
  <printOptions horizontalCentered="1" verticalCentered="1"/>
  <pageMargins left="0.23622047244094491" right="0.23622047244094491" top="0.74803149606299213" bottom="0.74803149606299213" header="0.31496062992125984" footer="0.31496062992125984"/>
  <pageSetup paperSize="9" scale="86"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920E6-B279-48C3-AFE0-88AF6E4522E7}">
  <sheetPr>
    <pageSetUpPr fitToPage="1"/>
  </sheetPr>
  <dimension ref="B2:P14"/>
  <sheetViews>
    <sheetView zoomScaleNormal="100" zoomScaleSheetLayoutView="115" workbookViewId="0">
      <selection activeCell="M19" sqref="M19"/>
    </sheetView>
  </sheetViews>
  <sheetFormatPr defaultRowHeight="18.75"/>
  <cols>
    <col min="1" max="1" width="1.25" customWidth="1"/>
    <col min="2" max="2" width="3.125" customWidth="1"/>
    <col min="3" max="3" width="3.375" customWidth="1"/>
    <col min="4" max="5" width="5" customWidth="1"/>
    <col min="8" max="8" width="16" customWidth="1"/>
    <col min="9" max="9" width="16.125" customWidth="1"/>
    <col min="10" max="10" width="18" customWidth="1"/>
    <col min="11" max="11" width="14.625" customWidth="1"/>
    <col min="12" max="12" width="13" customWidth="1"/>
    <col min="13" max="13" width="14.25" customWidth="1"/>
    <col min="14" max="14" width="18.125" customWidth="1"/>
    <col min="15" max="15" width="12.375" customWidth="1"/>
    <col min="16" max="16" width="11.875" customWidth="1"/>
    <col min="17" max="17" width="2.375" customWidth="1"/>
  </cols>
  <sheetData>
    <row r="2" spans="2:16" ht="25.5">
      <c r="B2" s="49" t="s">
        <v>0</v>
      </c>
    </row>
    <row r="3" spans="2:16" ht="27" customHeight="1">
      <c r="C3" s="50" t="s">
        <v>1</v>
      </c>
    </row>
    <row r="4" spans="2:16" s="19" customFormat="1" ht="106.5" customHeight="1">
      <c r="D4" s="74" t="s">
        <v>2</v>
      </c>
      <c r="E4" s="75"/>
      <c r="F4" s="75"/>
      <c r="G4" s="75"/>
      <c r="H4" s="75"/>
      <c r="I4" s="75"/>
      <c r="J4" s="75"/>
      <c r="K4" s="75"/>
      <c r="L4" s="75"/>
      <c r="M4" s="75"/>
      <c r="N4" s="75"/>
      <c r="O4" s="75"/>
    </row>
    <row r="5" spans="2:16" ht="10.5" customHeight="1"/>
    <row r="6" spans="2:16" ht="25.5">
      <c r="C6" s="50" t="s">
        <v>3</v>
      </c>
    </row>
    <row r="7" spans="2:16" ht="159" customHeight="1">
      <c r="C7" s="50"/>
      <c r="D7" s="74" t="s">
        <v>4</v>
      </c>
      <c r="E7" s="74"/>
      <c r="F7" s="74"/>
      <c r="G7" s="74"/>
      <c r="H7" s="74"/>
      <c r="I7" s="74"/>
      <c r="J7" s="74"/>
      <c r="K7" s="74"/>
      <c r="L7" s="74"/>
      <c r="M7" s="74"/>
      <c r="N7" s="74"/>
      <c r="O7" s="74"/>
    </row>
    <row r="8" spans="2:16" ht="11.25" customHeight="1">
      <c r="C8" s="50"/>
    </row>
    <row r="9" spans="2:16" ht="25.5">
      <c r="B9" s="49" t="s">
        <v>5</v>
      </c>
      <c r="C9" s="50"/>
    </row>
    <row r="10" spans="2:16" ht="27" customHeight="1">
      <c r="C10" s="74" t="s">
        <v>6</v>
      </c>
      <c r="D10" s="76"/>
      <c r="E10" s="76"/>
      <c r="F10" s="76"/>
      <c r="G10" s="76"/>
      <c r="H10" s="76"/>
      <c r="I10" s="76"/>
      <c r="J10" s="76"/>
      <c r="K10" s="76"/>
      <c r="L10" s="76"/>
      <c r="M10" s="76"/>
      <c r="N10" s="76"/>
      <c r="O10" s="76"/>
    </row>
    <row r="12" spans="2:16">
      <c r="D12" s="72" t="s">
        <v>7</v>
      </c>
      <c r="E12" s="73"/>
      <c r="F12" s="73" t="s">
        <v>8</v>
      </c>
      <c r="G12" s="73"/>
      <c r="H12" s="8" t="s">
        <v>9</v>
      </c>
      <c r="I12" s="8" t="s">
        <v>10</v>
      </c>
      <c r="J12" s="8" t="s">
        <v>11</v>
      </c>
      <c r="K12" s="8" t="s">
        <v>12</v>
      </c>
      <c r="L12" s="8" t="s">
        <v>13</v>
      </c>
      <c r="M12" s="8" t="s">
        <v>14</v>
      </c>
      <c r="N12" s="8" t="s">
        <v>15</v>
      </c>
      <c r="O12" s="8"/>
      <c r="P12" s="8"/>
    </row>
    <row r="13" spans="2:16">
      <c r="D13" s="10"/>
      <c r="E13" s="11"/>
      <c r="F13" s="10"/>
      <c r="G13" s="11"/>
      <c r="H13" s="17"/>
      <c r="I13" s="17"/>
      <c r="J13" s="17"/>
      <c r="K13" s="17"/>
      <c r="L13" s="17"/>
      <c r="M13" s="17"/>
      <c r="N13" s="17"/>
      <c r="O13" s="17"/>
      <c r="P13" s="17"/>
    </row>
    <row r="14" spans="2:16" ht="9" customHeight="1"/>
  </sheetData>
  <mergeCells count="5">
    <mergeCell ref="D12:E12"/>
    <mergeCell ref="F12:G12"/>
    <mergeCell ref="D4:O4"/>
    <mergeCell ref="C10:O10"/>
    <mergeCell ref="D7:O7"/>
  </mergeCells>
  <phoneticPr fontId="2"/>
  <printOptions horizontalCentered="1"/>
  <pageMargins left="0.23622047244094491" right="0.23622047244094491" top="0.74803149606299213" bottom="0.74803149606299213" header="0.31496062992125984" footer="0.31496062992125984"/>
  <pageSetup paperSize="9" scale="76" fitToHeight="0" orientation="landscape" horizontalDpi="1200" verticalDpi="1200"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6E4FF-F7AA-459C-82FC-536A44150E6E}">
  <sheetPr>
    <pageSetUpPr fitToPage="1"/>
  </sheetPr>
  <dimension ref="A1:K167"/>
  <sheetViews>
    <sheetView zoomScaleNormal="100" workbookViewId="0">
      <pane ySplit="2" topLeftCell="A3" activePane="bottomLeft" state="frozen"/>
      <selection pane="bottomLeft" activeCell="M7" sqref="M7"/>
    </sheetView>
  </sheetViews>
  <sheetFormatPr defaultRowHeight="18.75"/>
  <cols>
    <col min="1" max="1" width="0.875" style="1" customWidth="1"/>
    <col min="2" max="2" width="4.625" style="7" customWidth="1"/>
    <col min="3" max="3" width="8.625" customWidth="1"/>
    <col min="4" max="4" width="16.625" style="2" customWidth="1"/>
    <col min="5" max="5" width="28.625" style="3" customWidth="1"/>
    <col min="6" max="6" width="32.625" style="3" customWidth="1"/>
    <col min="7" max="7" width="10.625" style="59" customWidth="1"/>
    <col min="8" max="8" width="10.625" style="57" customWidth="1"/>
    <col min="9" max="9" width="28.625" customWidth="1"/>
    <col min="10" max="10" width="48.625" customWidth="1"/>
    <col min="11" max="11" width="1.25" customWidth="1"/>
  </cols>
  <sheetData>
    <row r="1" spans="2:11">
      <c r="B1" s="2" t="s">
        <v>16</v>
      </c>
    </row>
    <row r="2" spans="2:11">
      <c r="B2" s="61" t="s">
        <v>17</v>
      </c>
      <c r="C2" s="62" t="s">
        <v>8</v>
      </c>
      <c r="D2" s="63" t="s">
        <v>9</v>
      </c>
      <c r="E2" s="63" t="s">
        <v>10</v>
      </c>
      <c r="F2" s="63" t="s">
        <v>11</v>
      </c>
      <c r="G2" s="63" t="s">
        <v>12</v>
      </c>
      <c r="H2" s="63" t="s">
        <v>18</v>
      </c>
      <c r="I2" s="63" t="s">
        <v>14</v>
      </c>
      <c r="J2" s="64" t="s">
        <v>15</v>
      </c>
    </row>
    <row r="3" spans="2:11" ht="37.5">
      <c r="B3" s="51">
        <v>1</v>
      </c>
      <c r="C3" s="52" t="s">
        <v>19</v>
      </c>
      <c r="D3" s="53">
        <v>197</v>
      </c>
      <c r="E3" s="54" t="s">
        <v>20</v>
      </c>
      <c r="F3" s="54" t="s">
        <v>21</v>
      </c>
      <c r="G3" s="60">
        <v>37221</v>
      </c>
      <c r="H3" s="58" t="s">
        <v>22</v>
      </c>
      <c r="I3" s="55" t="s">
        <v>23</v>
      </c>
      <c r="J3" s="56" t="s">
        <v>24</v>
      </c>
      <c r="K3" s="4"/>
    </row>
    <row r="4" spans="2:11" ht="56.25">
      <c r="B4" s="51">
        <v>2</v>
      </c>
      <c r="C4" s="52" t="s">
        <v>19</v>
      </c>
      <c r="D4" s="53" t="s">
        <v>25</v>
      </c>
      <c r="E4" s="54" t="s">
        <v>26</v>
      </c>
      <c r="F4" s="54" t="s">
        <v>27</v>
      </c>
      <c r="G4" s="60">
        <v>39645</v>
      </c>
      <c r="H4" s="58" t="s">
        <v>22</v>
      </c>
      <c r="I4" s="55" t="s">
        <v>28</v>
      </c>
      <c r="J4" s="56" t="s">
        <v>29</v>
      </c>
    </row>
    <row r="5" spans="2:11" ht="56.25">
      <c r="B5" s="51">
        <v>3</v>
      </c>
      <c r="C5" s="52" t="s">
        <v>19</v>
      </c>
      <c r="D5" s="53">
        <v>202</v>
      </c>
      <c r="E5" s="54" t="s">
        <v>30</v>
      </c>
      <c r="F5" s="54" t="s">
        <v>31</v>
      </c>
      <c r="G5" s="60">
        <v>42220</v>
      </c>
      <c r="H5" s="58" t="s">
        <v>22</v>
      </c>
      <c r="I5" s="55" t="s">
        <v>32</v>
      </c>
      <c r="J5" s="56" t="s">
        <v>33</v>
      </c>
    </row>
    <row r="6" spans="2:11" ht="37.5">
      <c r="B6" s="51">
        <v>4</v>
      </c>
      <c r="C6" s="52" t="s">
        <v>19</v>
      </c>
      <c r="D6" s="53" t="s">
        <v>34</v>
      </c>
      <c r="E6" s="54" t="s">
        <v>35</v>
      </c>
      <c r="F6" s="54" t="s">
        <v>36</v>
      </c>
      <c r="G6" s="60">
        <v>42220</v>
      </c>
      <c r="H6" s="58" t="s">
        <v>22</v>
      </c>
      <c r="I6" s="55" t="s">
        <v>37</v>
      </c>
      <c r="J6" s="56" t="s">
        <v>38</v>
      </c>
    </row>
    <row r="7" spans="2:11" ht="37.5">
      <c r="B7" s="51">
        <v>5</v>
      </c>
      <c r="C7" s="52" t="s">
        <v>19</v>
      </c>
      <c r="D7" s="53" t="s">
        <v>39</v>
      </c>
      <c r="E7" s="54" t="s">
        <v>40</v>
      </c>
      <c r="F7" s="54" t="s">
        <v>41</v>
      </c>
      <c r="G7" s="60">
        <v>43546</v>
      </c>
      <c r="H7" s="58" t="s">
        <v>22</v>
      </c>
      <c r="I7" s="55" t="s">
        <v>42</v>
      </c>
      <c r="J7" s="56" t="s">
        <v>43</v>
      </c>
    </row>
    <row r="8" spans="2:11" ht="56.25">
      <c r="B8" s="51">
        <v>6</v>
      </c>
      <c r="C8" s="52" t="s">
        <v>19</v>
      </c>
      <c r="D8" s="53" t="s">
        <v>44</v>
      </c>
      <c r="E8" s="54" t="s">
        <v>45</v>
      </c>
      <c r="F8" s="54" t="s">
        <v>46</v>
      </c>
      <c r="G8" s="60">
        <v>43769</v>
      </c>
      <c r="H8" s="58" t="s">
        <v>47</v>
      </c>
      <c r="I8" s="55" t="s">
        <v>48</v>
      </c>
      <c r="J8" s="56" t="s">
        <v>49</v>
      </c>
    </row>
    <row r="9" spans="2:11" ht="56.25">
      <c r="B9" s="51">
        <v>7</v>
      </c>
      <c r="C9" s="52" t="s">
        <v>19</v>
      </c>
      <c r="D9" s="53" t="s">
        <v>50</v>
      </c>
      <c r="E9" s="54" t="s">
        <v>51</v>
      </c>
      <c r="F9" s="54" t="s">
        <v>52</v>
      </c>
      <c r="G9" s="60">
        <v>44585</v>
      </c>
      <c r="H9" s="58" t="s">
        <v>22</v>
      </c>
      <c r="I9" s="55" t="s">
        <v>53</v>
      </c>
      <c r="J9" s="56" t="s">
        <v>54</v>
      </c>
    </row>
    <row r="10" spans="2:11" ht="37.5">
      <c r="B10" s="51">
        <v>8</v>
      </c>
      <c r="C10" s="52" t="s">
        <v>55</v>
      </c>
      <c r="D10" s="53">
        <v>6977</v>
      </c>
      <c r="E10" s="54" t="s">
        <v>56</v>
      </c>
      <c r="F10" s="54" t="s">
        <v>57</v>
      </c>
      <c r="G10" s="60">
        <v>37742</v>
      </c>
      <c r="H10" s="58" t="s">
        <v>22</v>
      </c>
      <c r="I10" s="55" t="s">
        <v>58</v>
      </c>
      <c r="J10" s="56" t="s">
        <v>59</v>
      </c>
    </row>
    <row r="11" spans="2:11" ht="75">
      <c r="B11" s="51">
        <v>9</v>
      </c>
      <c r="C11" s="52" t="s">
        <v>55</v>
      </c>
      <c r="D11" s="53" t="s">
        <v>60</v>
      </c>
      <c r="E11" s="54" t="s">
        <v>61</v>
      </c>
      <c r="F11" s="54" t="s">
        <v>62</v>
      </c>
      <c r="G11" s="60">
        <v>38082</v>
      </c>
      <c r="H11" s="58" t="s">
        <v>22</v>
      </c>
      <c r="I11" s="55" t="s">
        <v>63</v>
      </c>
      <c r="J11" s="56" t="s">
        <v>64</v>
      </c>
    </row>
    <row r="12" spans="2:11" ht="75">
      <c r="B12" s="51">
        <v>10</v>
      </c>
      <c r="C12" s="52" t="s">
        <v>55</v>
      </c>
      <c r="D12" s="53" t="s">
        <v>65</v>
      </c>
      <c r="E12" s="54" t="s">
        <v>66</v>
      </c>
      <c r="F12" s="54" t="s">
        <v>67</v>
      </c>
      <c r="G12" s="60">
        <v>40969</v>
      </c>
      <c r="H12" s="58" t="s">
        <v>22</v>
      </c>
      <c r="I12" s="55" t="s">
        <v>68</v>
      </c>
      <c r="J12" s="56" t="s">
        <v>69</v>
      </c>
    </row>
    <row r="13" spans="2:11" ht="37.5">
      <c r="B13" s="51">
        <v>11</v>
      </c>
      <c r="C13" s="52" t="s">
        <v>55</v>
      </c>
      <c r="D13" s="53">
        <v>7870</v>
      </c>
      <c r="E13" s="54" t="s">
        <v>70</v>
      </c>
      <c r="F13" s="54" t="s">
        <v>71</v>
      </c>
      <c r="G13" s="60">
        <v>41102</v>
      </c>
      <c r="H13" s="58" t="s">
        <v>22</v>
      </c>
      <c r="I13" s="55" t="s">
        <v>72</v>
      </c>
      <c r="J13" s="56" t="s">
        <v>73</v>
      </c>
    </row>
    <row r="14" spans="2:11" ht="56.25">
      <c r="B14" s="51">
        <v>12</v>
      </c>
      <c r="C14" s="52" t="s">
        <v>55</v>
      </c>
      <c r="D14" s="53" t="s">
        <v>74</v>
      </c>
      <c r="E14" s="54" t="s">
        <v>75</v>
      </c>
      <c r="F14" s="54" t="s">
        <v>76</v>
      </c>
      <c r="G14" s="60">
        <v>41122</v>
      </c>
      <c r="H14" s="58" t="s">
        <v>22</v>
      </c>
      <c r="I14" s="55" t="s">
        <v>77</v>
      </c>
      <c r="J14" s="56" t="s">
        <v>78</v>
      </c>
    </row>
    <row r="15" spans="2:11" ht="56.25">
      <c r="B15" s="51">
        <v>13</v>
      </c>
      <c r="C15" s="52" t="s">
        <v>55</v>
      </c>
      <c r="D15" s="53" t="s">
        <v>79</v>
      </c>
      <c r="E15" s="54" t="s">
        <v>80</v>
      </c>
      <c r="F15" s="54" t="s">
        <v>81</v>
      </c>
      <c r="G15" s="60">
        <v>41907</v>
      </c>
      <c r="H15" s="58" t="s">
        <v>22</v>
      </c>
      <c r="I15" s="55" t="s">
        <v>82</v>
      </c>
      <c r="J15" s="56" t="s">
        <v>83</v>
      </c>
    </row>
    <row r="16" spans="2:11" ht="56.25">
      <c r="B16" s="51">
        <v>14</v>
      </c>
      <c r="C16" s="52" t="s">
        <v>55</v>
      </c>
      <c r="D16" s="53">
        <v>7863</v>
      </c>
      <c r="E16" s="54" t="s">
        <v>84</v>
      </c>
      <c r="F16" s="54" t="s">
        <v>85</v>
      </c>
      <c r="G16" s="60">
        <v>42173</v>
      </c>
      <c r="H16" s="58" t="s">
        <v>22</v>
      </c>
      <c r="I16" s="55" t="s">
        <v>86</v>
      </c>
      <c r="J16" s="56" t="s">
        <v>87</v>
      </c>
    </row>
    <row r="17" spans="2:10" ht="56.25">
      <c r="B17" s="51">
        <v>15</v>
      </c>
      <c r="C17" s="52" t="s">
        <v>55</v>
      </c>
      <c r="D17" s="53" t="s">
        <v>88</v>
      </c>
      <c r="E17" s="54" t="s">
        <v>89</v>
      </c>
      <c r="F17" s="54" t="s">
        <v>90</v>
      </c>
      <c r="G17" s="60">
        <v>42304</v>
      </c>
      <c r="H17" s="58" t="s">
        <v>22</v>
      </c>
      <c r="I17" s="55" t="s">
        <v>91</v>
      </c>
      <c r="J17" s="56" t="s">
        <v>92</v>
      </c>
    </row>
    <row r="18" spans="2:10" ht="56.25">
      <c r="B18" s="51">
        <v>16</v>
      </c>
      <c r="C18" s="52" t="s">
        <v>55</v>
      </c>
      <c r="D18" s="53">
        <v>8089</v>
      </c>
      <c r="E18" s="54" t="s">
        <v>93</v>
      </c>
      <c r="F18" s="54" t="s">
        <v>94</v>
      </c>
      <c r="G18" s="60">
        <v>42348</v>
      </c>
      <c r="H18" s="58" t="s">
        <v>22</v>
      </c>
      <c r="I18" s="55" t="s">
        <v>95</v>
      </c>
      <c r="J18" s="56" t="s">
        <v>96</v>
      </c>
    </row>
    <row r="19" spans="2:10" ht="56.25">
      <c r="B19" s="51">
        <v>17</v>
      </c>
      <c r="C19" s="52" t="s">
        <v>55</v>
      </c>
      <c r="D19" s="53">
        <v>8040</v>
      </c>
      <c r="E19" s="54" t="s">
        <v>97</v>
      </c>
      <c r="F19" s="54" t="s">
        <v>98</v>
      </c>
      <c r="G19" s="60">
        <v>42485</v>
      </c>
      <c r="H19" s="58" t="s">
        <v>22</v>
      </c>
      <c r="I19" s="55" t="s">
        <v>99</v>
      </c>
      <c r="J19" s="56" t="s">
        <v>100</v>
      </c>
    </row>
    <row r="20" spans="2:10" ht="56.25">
      <c r="B20" s="51">
        <v>18</v>
      </c>
      <c r="C20" s="52" t="s">
        <v>55</v>
      </c>
      <c r="D20" s="53" t="s">
        <v>101</v>
      </c>
      <c r="E20" s="54" t="s">
        <v>102</v>
      </c>
      <c r="F20" s="54" t="s">
        <v>103</v>
      </c>
      <c r="G20" s="60">
        <v>42677</v>
      </c>
      <c r="H20" s="58" t="s">
        <v>22</v>
      </c>
      <c r="I20" s="55" t="s">
        <v>104</v>
      </c>
      <c r="J20" s="56" t="s">
        <v>105</v>
      </c>
    </row>
    <row r="21" spans="2:10" ht="37.5">
      <c r="B21" s="51">
        <v>19</v>
      </c>
      <c r="C21" s="52" t="s">
        <v>55</v>
      </c>
      <c r="D21" s="53">
        <v>8114</v>
      </c>
      <c r="E21" s="54" t="s">
        <v>106</v>
      </c>
      <c r="F21" s="54" t="s">
        <v>107</v>
      </c>
      <c r="G21" s="60">
        <v>42822</v>
      </c>
      <c r="H21" s="58" t="s">
        <v>22</v>
      </c>
      <c r="I21" s="55" t="s">
        <v>82</v>
      </c>
      <c r="J21" s="56" t="s">
        <v>108</v>
      </c>
    </row>
    <row r="22" spans="2:10" ht="56.25">
      <c r="B22" s="51">
        <v>20</v>
      </c>
      <c r="C22" s="52" t="s">
        <v>55</v>
      </c>
      <c r="D22" s="53" t="s">
        <v>109</v>
      </c>
      <c r="E22" s="54" t="s">
        <v>110</v>
      </c>
      <c r="F22" s="54" t="s">
        <v>111</v>
      </c>
      <c r="G22" s="60">
        <v>42892</v>
      </c>
      <c r="H22" s="58" t="s">
        <v>22</v>
      </c>
      <c r="I22" s="55" t="s">
        <v>112</v>
      </c>
      <c r="J22" s="56" t="s">
        <v>113</v>
      </c>
    </row>
    <row r="23" spans="2:10" ht="93.75">
      <c r="B23" s="51">
        <v>21</v>
      </c>
      <c r="C23" s="52" t="s">
        <v>55</v>
      </c>
      <c r="D23" s="53" t="s">
        <v>114</v>
      </c>
      <c r="E23" s="54" t="s">
        <v>115</v>
      </c>
      <c r="F23" s="54" t="s">
        <v>116</v>
      </c>
      <c r="G23" s="60">
        <v>42892</v>
      </c>
      <c r="H23" s="58" t="s">
        <v>22</v>
      </c>
      <c r="I23" s="55" t="s">
        <v>117</v>
      </c>
      <c r="J23" s="56" t="s">
        <v>118</v>
      </c>
    </row>
    <row r="24" spans="2:10" ht="75">
      <c r="B24" s="51">
        <v>22</v>
      </c>
      <c r="C24" s="52" t="s">
        <v>55</v>
      </c>
      <c r="D24" s="53">
        <v>8188</v>
      </c>
      <c r="E24" s="54" t="s">
        <v>119</v>
      </c>
      <c r="F24" s="54" t="s">
        <v>120</v>
      </c>
      <c r="G24" s="60">
        <v>42950</v>
      </c>
      <c r="H24" s="58" t="s">
        <v>22</v>
      </c>
      <c r="I24" s="55" t="s">
        <v>121</v>
      </c>
      <c r="J24" s="56" t="s">
        <v>122</v>
      </c>
    </row>
    <row r="25" spans="2:10" ht="75">
      <c r="B25" s="51">
        <v>23</v>
      </c>
      <c r="C25" s="52" t="s">
        <v>55</v>
      </c>
      <c r="D25" s="53" t="s">
        <v>123</v>
      </c>
      <c r="E25" s="54" t="s">
        <v>124</v>
      </c>
      <c r="F25" s="54" t="s">
        <v>125</v>
      </c>
      <c r="G25" s="60">
        <v>43210</v>
      </c>
      <c r="H25" s="58" t="s">
        <v>22</v>
      </c>
      <c r="I25" s="55" t="s">
        <v>126</v>
      </c>
      <c r="J25" s="56" t="s">
        <v>127</v>
      </c>
    </row>
    <row r="26" spans="2:10" ht="75">
      <c r="B26" s="51">
        <v>24</v>
      </c>
      <c r="C26" s="52" t="s">
        <v>55</v>
      </c>
      <c r="D26" s="53">
        <v>8200</v>
      </c>
      <c r="E26" s="54" t="s">
        <v>128</v>
      </c>
      <c r="F26" s="54" t="s">
        <v>129</v>
      </c>
      <c r="G26" s="60">
        <v>43433</v>
      </c>
      <c r="H26" s="58" t="s">
        <v>22</v>
      </c>
      <c r="I26" s="55" t="s">
        <v>130</v>
      </c>
      <c r="J26" s="56" t="s">
        <v>131</v>
      </c>
    </row>
    <row r="27" spans="2:10" ht="112.5">
      <c r="B27" s="51">
        <v>25</v>
      </c>
      <c r="C27" s="52" t="s">
        <v>55</v>
      </c>
      <c r="D27" s="53" t="s">
        <v>132</v>
      </c>
      <c r="E27" s="54" t="s">
        <v>133</v>
      </c>
      <c r="F27" s="54" t="s">
        <v>134</v>
      </c>
      <c r="G27" s="60">
        <v>43440</v>
      </c>
      <c r="H27" s="58" t="s">
        <v>22</v>
      </c>
      <c r="I27" s="55" t="s">
        <v>135</v>
      </c>
      <c r="J27" s="56" t="s">
        <v>136</v>
      </c>
    </row>
    <row r="28" spans="2:10" ht="112.5">
      <c r="B28" s="51">
        <v>26</v>
      </c>
      <c r="C28" s="52" t="s">
        <v>55</v>
      </c>
      <c r="D28" s="53">
        <v>8214</v>
      </c>
      <c r="E28" s="54" t="s">
        <v>137</v>
      </c>
      <c r="F28" s="54" t="s">
        <v>138</v>
      </c>
      <c r="G28" s="60">
        <v>43525</v>
      </c>
      <c r="H28" s="58" t="s">
        <v>22</v>
      </c>
      <c r="I28" s="55" t="s">
        <v>139</v>
      </c>
      <c r="J28" s="56" t="s">
        <v>140</v>
      </c>
    </row>
    <row r="29" spans="2:10" ht="37.5">
      <c r="B29" s="51">
        <v>27</v>
      </c>
      <c r="C29" s="52" t="s">
        <v>55</v>
      </c>
      <c r="D29" s="53">
        <v>8183</v>
      </c>
      <c r="E29" s="54" t="s">
        <v>141</v>
      </c>
      <c r="F29" s="54" t="s">
        <v>142</v>
      </c>
      <c r="G29" s="60">
        <v>43605</v>
      </c>
      <c r="H29" s="58" t="s">
        <v>22</v>
      </c>
      <c r="I29" s="55" t="s">
        <v>143</v>
      </c>
      <c r="J29" s="56" t="s">
        <v>144</v>
      </c>
    </row>
    <row r="30" spans="2:10" ht="56.25">
      <c r="B30" s="51">
        <v>28</v>
      </c>
      <c r="C30" s="52" t="s">
        <v>55</v>
      </c>
      <c r="D30" s="53">
        <v>8221</v>
      </c>
      <c r="E30" s="54" t="s">
        <v>145</v>
      </c>
      <c r="F30" s="54" t="s">
        <v>146</v>
      </c>
      <c r="G30" s="60">
        <v>43621</v>
      </c>
      <c r="H30" s="58" t="s">
        <v>22</v>
      </c>
      <c r="I30" s="55" t="s">
        <v>147</v>
      </c>
      <c r="J30" s="56" t="s">
        <v>148</v>
      </c>
    </row>
    <row r="31" spans="2:10" ht="56.25">
      <c r="B31" s="51">
        <v>29</v>
      </c>
      <c r="C31" s="52" t="s">
        <v>55</v>
      </c>
      <c r="D31" s="53">
        <v>8228</v>
      </c>
      <c r="E31" s="54" t="s">
        <v>149</v>
      </c>
      <c r="F31" s="54" t="s">
        <v>150</v>
      </c>
      <c r="G31" s="60">
        <v>43641</v>
      </c>
      <c r="H31" s="58" t="s">
        <v>22</v>
      </c>
      <c r="I31" s="55" t="s">
        <v>86</v>
      </c>
      <c r="J31" s="56" t="s">
        <v>151</v>
      </c>
    </row>
    <row r="32" spans="2:10" ht="56.25">
      <c r="B32" s="51">
        <v>30</v>
      </c>
      <c r="C32" s="52" t="s">
        <v>55</v>
      </c>
      <c r="D32" s="53" t="s">
        <v>152</v>
      </c>
      <c r="E32" s="54" t="s">
        <v>153</v>
      </c>
      <c r="F32" s="54" t="s">
        <v>154</v>
      </c>
      <c r="G32" s="60">
        <v>43649</v>
      </c>
      <c r="H32" s="58" t="s">
        <v>22</v>
      </c>
      <c r="I32" s="55" t="s">
        <v>155</v>
      </c>
      <c r="J32" s="56" t="s">
        <v>156</v>
      </c>
    </row>
    <row r="33" spans="2:10" ht="112.5">
      <c r="B33" s="51">
        <v>31</v>
      </c>
      <c r="C33" s="52" t="s">
        <v>55</v>
      </c>
      <c r="D33" s="53" t="s">
        <v>157</v>
      </c>
      <c r="E33" s="54" t="s">
        <v>158</v>
      </c>
      <c r="F33" s="54" t="s">
        <v>159</v>
      </c>
      <c r="G33" s="60">
        <v>43738</v>
      </c>
      <c r="H33" s="58" t="s">
        <v>22</v>
      </c>
      <c r="I33" s="55" t="s">
        <v>160</v>
      </c>
      <c r="J33" s="56" t="s">
        <v>161</v>
      </c>
    </row>
    <row r="34" spans="2:10" ht="112.5">
      <c r="B34" s="51">
        <v>32</v>
      </c>
      <c r="C34" s="52" t="s">
        <v>55</v>
      </c>
      <c r="D34" s="53" t="s">
        <v>162</v>
      </c>
      <c r="E34" s="54" t="s">
        <v>163</v>
      </c>
      <c r="F34" s="54" t="s">
        <v>164</v>
      </c>
      <c r="G34" s="60">
        <v>43738</v>
      </c>
      <c r="H34" s="58" t="s">
        <v>22</v>
      </c>
      <c r="I34" s="55" t="s">
        <v>165</v>
      </c>
      <c r="J34" s="56" t="s">
        <v>166</v>
      </c>
    </row>
    <row r="35" spans="2:10" ht="112.5">
      <c r="B35" s="51">
        <v>33</v>
      </c>
      <c r="C35" s="52" t="s">
        <v>55</v>
      </c>
      <c r="D35" s="53" t="s">
        <v>167</v>
      </c>
      <c r="E35" s="54" t="s">
        <v>168</v>
      </c>
      <c r="F35" s="54" t="s">
        <v>169</v>
      </c>
      <c r="G35" s="60">
        <v>43738</v>
      </c>
      <c r="H35" s="58" t="s">
        <v>22</v>
      </c>
      <c r="I35" s="55" t="s">
        <v>170</v>
      </c>
      <c r="J35" s="56" t="s">
        <v>171</v>
      </c>
    </row>
    <row r="36" spans="2:10" ht="56.25">
      <c r="B36" s="51">
        <v>34</v>
      </c>
      <c r="C36" s="52" t="s">
        <v>55</v>
      </c>
      <c r="D36" s="53">
        <v>8267</v>
      </c>
      <c r="E36" s="54" t="s">
        <v>172</v>
      </c>
      <c r="F36" s="54" t="s">
        <v>173</v>
      </c>
      <c r="G36" s="60">
        <v>43739</v>
      </c>
      <c r="H36" s="58" t="s">
        <v>47</v>
      </c>
      <c r="I36" s="55" t="s">
        <v>174</v>
      </c>
      <c r="J36" s="56" t="s">
        <v>175</v>
      </c>
    </row>
    <row r="37" spans="2:10" ht="75">
      <c r="B37" s="51">
        <v>35</v>
      </c>
      <c r="C37" s="52" t="s">
        <v>55</v>
      </c>
      <c r="D37" s="53" t="s">
        <v>176</v>
      </c>
      <c r="E37" s="54" t="s">
        <v>177</v>
      </c>
      <c r="F37" s="54" t="s">
        <v>178</v>
      </c>
      <c r="G37" s="60">
        <v>43949</v>
      </c>
      <c r="H37" s="58" t="s">
        <v>22</v>
      </c>
      <c r="I37" s="55" t="s">
        <v>179</v>
      </c>
      <c r="J37" s="56" t="s">
        <v>180</v>
      </c>
    </row>
    <row r="38" spans="2:10" ht="56.25">
      <c r="B38" s="51">
        <v>36</v>
      </c>
      <c r="C38" s="52" t="s">
        <v>55</v>
      </c>
      <c r="D38" s="53">
        <v>8196</v>
      </c>
      <c r="E38" s="54" t="s">
        <v>181</v>
      </c>
      <c r="F38" s="54" t="s">
        <v>182</v>
      </c>
      <c r="G38" s="60">
        <v>43962</v>
      </c>
      <c r="H38" s="58" t="s">
        <v>22</v>
      </c>
      <c r="I38" s="55" t="s">
        <v>183</v>
      </c>
      <c r="J38" s="56" t="s">
        <v>184</v>
      </c>
    </row>
    <row r="39" spans="2:10" ht="56.25">
      <c r="B39" s="51">
        <v>37</v>
      </c>
      <c r="C39" s="52" t="s">
        <v>55</v>
      </c>
      <c r="D39" s="53">
        <v>8259</v>
      </c>
      <c r="E39" s="54" t="s">
        <v>185</v>
      </c>
      <c r="F39" s="54" t="s">
        <v>186</v>
      </c>
      <c r="G39" s="60">
        <v>43980</v>
      </c>
      <c r="H39" s="58" t="s">
        <v>22</v>
      </c>
      <c r="I39" s="55" t="s">
        <v>187</v>
      </c>
      <c r="J39" s="56" t="s">
        <v>188</v>
      </c>
    </row>
    <row r="40" spans="2:10" ht="56.25">
      <c r="B40" s="51">
        <v>38</v>
      </c>
      <c r="C40" s="52" t="s">
        <v>55</v>
      </c>
      <c r="D40" s="53" t="s">
        <v>189</v>
      </c>
      <c r="E40" s="54" t="s">
        <v>190</v>
      </c>
      <c r="F40" s="54" t="s">
        <v>191</v>
      </c>
      <c r="G40" s="60">
        <v>43980</v>
      </c>
      <c r="H40" s="58" t="s">
        <v>22</v>
      </c>
      <c r="I40" s="55" t="s">
        <v>192</v>
      </c>
      <c r="J40" s="56" t="s">
        <v>193</v>
      </c>
    </row>
    <row r="41" spans="2:10" ht="75">
      <c r="B41" s="51">
        <v>39</v>
      </c>
      <c r="C41" s="52" t="s">
        <v>55</v>
      </c>
      <c r="D41" s="53" t="s">
        <v>194</v>
      </c>
      <c r="E41" s="54" t="s">
        <v>195</v>
      </c>
      <c r="F41" s="54" t="s">
        <v>196</v>
      </c>
      <c r="G41" s="60">
        <v>44111</v>
      </c>
      <c r="H41" s="58" t="s">
        <v>22</v>
      </c>
      <c r="I41" s="55" t="s">
        <v>197</v>
      </c>
      <c r="J41" s="56" t="s">
        <v>198</v>
      </c>
    </row>
    <row r="42" spans="2:10" ht="75">
      <c r="B42" s="51">
        <v>40</v>
      </c>
      <c r="C42" s="52" t="s">
        <v>55</v>
      </c>
      <c r="D42" s="53" t="s">
        <v>199</v>
      </c>
      <c r="E42" s="54" t="s">
        <v>200</v>
      </c>
      <c r="F42" s="54" t="s">
        <v>201</v>
      </c>
      <c r="G42" s="60">
        <v>44180</v>
      </c>
      <c r="H42" s="58" t="s">
        <v>47</v>
      </c>
      <c r="I42" s="55" t="s">
        <v>202</v>
      </c>
      <c r="J42" s="56" t="s">
        <v>203</v>
      </c>
    </row>
    <row r="43" spans="2:10" ht="56.25">
      <c r="B43" s="51">
        <v>41</v>
      </c>
      <c r="C43" s="52" t="s">
        <v>55</v>
      </c>
      <c r="D43" s="53">
        <v>8310</v>
      </c>
      <c r="E43" s="54" t="s">
        <v>204</v>
      </c>
      <c r="F43" s="54" t="s">
        <v>205</v>
      </c>
      <c r="G43" s="60">
        <v>44284</v>
      </c>
      <c r="H43" s="58" t="s">
        <v>47</v>
      </c>
      <c r="I43" s="55" t="s">
        <v>206</v>
      </c>
      <c r="J43" s="56" t="s">
        <v>207</v>
      </c>
    </row>
    <row r="44" spans="2:10" ht="75">
      <c r="B44" s="51">
        <v>42</v>
      </c>
      <c r="C44" s="52" t="s">
        <v>55</v>
      </c>
      <c r="D44" s="53">
        <v>8347</v>
      </c>
      <c r="E44" s="54" t="s">
        <v>208</v>
      </c>
      <c r="F44" s="54" t="s">
        <v>209</v>
      </c>
      <c r="G44" s="60">
        <v>44288</v>
      </c>
      <c r="H44" s="58" t="s">
        <v>22</v>
      </c>
      <c r="I44" s="55" t="s">
        <v>210</v>
      </c>
      <c r="J44" s="56" t="s">
        <v>211</v>
      </c>
    </row>
    <row r="45" spans="2:10" ht="75">
      <c r="B45" s="51">
        <v>43</v>
      </c>
      <c r="C45" s="52" t="s">
        <v>55</v>
      </c>
      <c r="D45" s="53">
        <v>8334</v>
      </c>
      <c r="E45" s="54" t="s">
        <v>212</v>
      </c>
      <c r="F45" s="54" t="s">
        <v>213</v>
      </c>
      <c r="G45" s="60">
        <v>44349</v>
      </c>
      <c r="H45" s="58" t="s">
        <v>47</v>
      </c>
      <c r="I45" s="55" t="s">
        <v>214</v>
      </c>
      <c r="J45" s="56" t="s">
        <v>215</v>
      </c>
    </row>
    <row r="46" spans="2:10" ht="56.25">
      <c r="B46" s="51">
        <v>44</v>
      </c>
      <c r="C46" s="52" t="s">
        <v>55</v>
      </c>
      <c r="D46" s="53">
        <v>8319</v>
      </c>
      <c r="E46" s="54" t="s">
        <v>216</v>
      </c>
      <c r="F46" s="54" t="s">
        <v>217</v>
      </c>
      <c r="G46" s="60">
        <v>44400</v>
      </c>
      <c r="H46" s="58" t="s">
        <v>22</v>
      </c>
      <c r="I46" s="55" t="s">
        <v>218</v>
      </c>
      <c r="J46" s="56" t="s">
        <v>219</v>
      </c>
    </row>
    <row r="47" spans="2:10" ht="75">
      <c r="B47" s="51">
        <v>45</v>
      </c>
      <c r="C47" s="52" t="s">
        <v>55</v>
      </c>
      <c r="D47" s="53">
        <v>8170</v>
      </c>
      <c r="E47" s="54" t="s">
        <v>220</v>
      </c>
      <c r="F47" s="54" t="s">
        <v>221</v>
      </c>
      <c r="G47" s="60">
        <v>44425</v>
      </c>
      <c r="H47" s="58" t="s">
        <v>22</v>
      </c>
      <c r="I47" s="55" t="s">
        <v>222</v>
      </c>
      <c r="J47" s="56" t="s">
        <v>223</v>
      </c>
    </row>
    <row r="48" spans="2:10" ht="93.75">
      <c r="B48" s="51">
        <v>46</v>
      </c>
      <c r="C48" s="52" t="s">
        <v>55</v>
      </c>
      <c r="D48" s="53" t="s">
        <v>224</v>
      </c>
      <c r="E48" s="54" t="s">
        <v>225</v>
      </c>
      <c r="F48" s="54" t="s">
        <v>226</v>
      </c>
      <c r="G48" s="60">
        <v>44433</v>
      </c>
      <c r="H48" s="58" t="s">
        <v>22</v>
      </c>
      <c r="I48" s="55" t="s">
        <v>227</v>
      </c>
      <c r="J48" s="56" t="s">
        <v>228</v>
      </c>
    </row>
    <row r="49" spans="2:10" ht="75">
      <c r="B49" s="51">
        <v>47</v>
      </c>
      <c r="C49" s="52" t="s">
        <v>55</v>
      </c>
      <c r="D49" s="53" t="s">
        <v>229</v>
      </c>
      <c r="E49" s="54" t="s">
        <v>230</v>
      </c>
      <c r="F49" s="54" t="s">
        <v>231</v>
      </c>
      <c r="G49" s="60">
        <v>44512</v>
      </c>
      <c r="H49" s="58" t="s">
        <v>22</v>
      </c>
      <c r="I49" s="55" t="s">
        <v>232</v>
      </c>
      <c r="J49" s="56" t="s">
        <v>233</v>
      </c>
    </row>
    <row r="50" spans="2:10" ht="112.5">
      <c r="B50" s="51">
        <v>48</v>
      </c>
      <c r="C50" s="52" t="s">
        <v>55</v>
      </c>
      <c r="D50" s="53">
        <v>8355</v>
      </c>
      <c r="E50" s="54" t="s">
        <v>234</v>
      </c>
      <c r="F50" s="54" t="s">
        <v>235</v>
      </c>
      <c r="G50" s="60">
        <v>44545</v>
      </c>
      <c r="H50" s="58" t="s">
        <v>47</v>
      </c>
      <c r="I50" s="55" t="s">
        <v>236</v>
      </c>
      <c r="J50" s="56" t="s">
        <v>237</v>
      </c>
    </row>
    <row r="51" spans="2:10" ht="75">
      <c r="B51" s="51">
        <v>49</v>
      </c>
      <c r="C51" s="52" t="s">
        <v>55</v>
      </c>
      <c r="D51" s="53">
        <v>8389</v>
      </c>
      <c r="E51" s="54" t="s">
        <v>238</v>
      </c>
      <c r="F51" s="54" t="s">
        <v>239</v>
      </c>
      <c r="G51" s="60">
        <v>44564</v>
      </c>
      <c r="H51" s="58" t="s">
        <v>240</v>
      </c>
      <c r="I51" s="55" t="s">
        <v>241</v>
      </c>
      <c r="J51" s="56" t="s">
        <v>239</v>
      </c>
    </row>
    <row r="52" spans="2:10" ht="75">
      <c r="B52" s="51">
        <v>50</v>
      </c>
      <c r="C52" s="52" t="s">
        <v>55</v>
      </c>
      <c r="D52" s="53">
        <v>8349</v>
      </c>
      <c r="E52" s="54" t="s">
        <v>242</v>
      </c>
      <c r="F52" s="54" t="s">
        <v>243</v>
      </c>
      <c r="G52" s="60">
        <v>44572</v>
      </c>
      <c r="H52" s="58" t="s">
        <v>240</v>
      </c>
      <c r="I52" s="55" t="s">
        <v>244</v>
      </c>
      <c r="J52" s="56" t="s">
        <v>245</v>
      </c>
    </row>
    <row r="53" spans="2:10" ht="56.25">
      <c r="B53" s="51">
        <v>51</v>
      </c>
      <c r="C53" s="52" t="s">
        <v>55</v>
      </c>
      <c r="D53" s="53" t="s">
        <v>246</v>
      </c>
      <c r="E53" s="54" t="s">
        <v>247</v>
      </c>
      <c r="F53" s="54" t="s">
        <v>248</v>
      </c>
      <c r="G53" s="60">
        <v>44602</v>
      </c>
      <c r="H53" s="58" t="s">
        <v>249</v>
      </c>
      <c r="I53" s="55" t="s">
        <v>250</v>
      </c>
      <c r="J53" s="56" t="s">
        <v>251</v>
      </c>
    </row>
    <row r="54" spans="2:10" ht="75">
      <c r="B54" s="51">
        <v>52</v>
      </c>
      <c r="C54" s="52" t="s">
        <v>55</v>
      </c>
      <c r="D54" s="53">
        <v>8374</v>
      </c>
      <c r="E54" s="54" t="s">
        <v>252</v>
      </c>
      <c r="F54" s="54" t="s">
        <v>253</v>
      </c>
      <c r="G54" s="60">
        <v>44615</v>
      </c>
      <c r="H54" s="58" t="s">
        <v>249</v>
      </c>
      <c r="I54" s="55" t="s">
        <v>254</v>
      </c>
      <c r="J54" s="56" t="s">
        <v>255</v>
      </c>
    </row>
    <row r="55" spans="2:10" ht="75">
      <c r="B55" s="51">
        <v>53</v>
      </c>
      <c r="C55" s="52" t="s">
        <v>55</v>
      </c>
      <c r="D55" s="53">
        <v>8270</v>
      </c>
      <c r="E55" s="54" t="s">
        <v>256</v>
      </c>
      <c r="F55" s="54" t="s">
        <v>257</v>
      </c>
      <c r="G55" s="60">
        <v>44617</v>
      </c>
      <c r="H55" s="58" t="s">
        <v>240</v>
      </c>
      <c r="I55" s="55" t="s">
        <v>258</v>
      </c>
      <c r="J55" s="56" t="s">
        <v>259</v>
      </c>
    </row>
    <row r="56" spans="2:10" ht="93.75">
      <c r="B56" s="51">
        <v>54</v>
      </c>
      <c r="C56" s="52" t="s">
        <v>55</v>
      </c>
      <c r="D56" s="53">
        <v>8401</v>
      </c>
      <c r="E56" s="54" t="s">
        <v>260</v>
      </c>
      <c r="F56" s="54" t="s">
        <v>261</v>
      </c>
      <c r="G56" s="60">
        <v>44669</v>
      </c>
      <c r="H56" s="58" t="s">
        <v>240</v>
      </c>
      <c r="I56" s="55" t="s">
        <v>262</v>
      </c>
      <c r="J56" s="56" t="s">
        <v>263</v>
      </c>
    </row>
    <row r="57" spans="2:10" ht="75">
      <c r="B57" s="51">
        <v>55</v>
      </c>
      <c r="C57" s="52" t="s">
        <v>55</v>
      </c>
      <c r="D57" s="53" t="s">
        <v>264</v>
      </c>
      <c r="E57" s="54" t="s">
        <v>265</v>
      </c>
      <c r="F57" s="54" t="s">
        <v>266</v>
      </c>
      <c r="G57" s="60">
        <v>44671</v>
      </c>
      <c r="H57" s="58" t="s">
        <v>249</v>
      </c>
      <c r="I57" s="55" t="s">
        <v>267</v>
      </c>
      <c r="J57" s="56" t="s">
        <v>268</v>
      </c>
    </row>
    <row r="58" spans="2:10" ht="75">
      <c r="B58" s="51">
        <v>56</v>
      </c>
      <c r="C58" s="52" t="s">
        <v>55</v>
      </c>
      <c r="D58" s="53" t="s">
        <v>269</v>
      </c>
      <c r="E58" s="54" t="s">
        <v>270</v>
      </c>
      <c r="F58" s="54" t="s">
        <v>271</v>
      </c>
      <c r="G58" s="60">
        <v>44671</v>
      </c>
      <c r="H58" s="58" t="s">
        <v>240</v>
      </c>
      <c r="I58" s="55" t="s">
        <v>272</v>
      </c>
      <c r="J58" s="56" t="s">
        <v>273</v>
      </c>
    </row>
    <row r="59" spans="2:10" ht="93.75">
      <c r="B59" s="51">
        <v>57</v>
      </c>
      <c r="C59" s="52" t="s">
        <v>55</v>
      </c>
      <c r="D59" s="53">
        <v>8320</v>
      </c>
      <c r="E59" s="54" t="s">
        <v>274</v>
      </c>
      <c r="F59" s="54" t="s">
        <v>275</v>
      </c>
      <c r="G59" s="60">
        <v>44685</v>
      </c>
      <c r="H59" s="58" t="s">
        <v>249</v>
      </c>
      <c r="I59" s="55" t="s">
        <v>276</v>
      </c>
      <c r="J59" s="56" t="s">
        <v>273</v>
      </c>
    </row>
    <row r="60" spans="2:10" ht="56.25">
      <c r="B60" s="51">
        <v>58</v>
      </c>
      <c r="C60" s="52" t="s">
        <v>55</v>
      </c>
      <c r="D60" s="53">
        <v>8403</v>
      </c>
      <c r="E60" s="54" t="s">
        <v>277</v>
      </c>
      <c r="F60" s="54" t="s">
        <v>278</v>
      </c>
      <c r="G60" s="60">
        <v>44707</v>
      </c>
      <c r="H60" s="58" t="s">
        <v>249</v>
      </c>
      <c r="I60" s="55" t="s">
        <v>279</v>
      </c>
      <c r="J60" s="56" t="s">
        <v>280</v>
      </c>
    </row>
    <row r="61" spans="2:10" ht="75">
      <c r="B61" s="51">
        <v>59</v>
      </c>
      <c r="C61" s="52" t="s">
        <v>55</v>
      </c>
      <c r="D61" s="53">
        <v>8409</v>
      </c>
      <c r="E61" s="54" t="s">
        <v>281</v>
      </c>
      <c r="F61" s="54" t="s">
        <v>282</v>
      </c>
      <c r="G61" s="60">
        <v>44720</v>
      </c>
      <c r="H61" s="58" t="s">
        <v>240</v>
      </c>
      <c r="I61" s="55" t="s">
        <v>283</v>
      </c>
      <c r="J61" s="56" t="s">
        <v>284</v>
      </c>
    </row>
    <row r="62" spans="2:10" ht="112.5">
      <c r="B62" s="51">
        <v>60</v>
      </c>
      <c r="C62" s="52" t="s">
        <v>55</v>
      </c>
      <c r="D62" s="53" t="s">
        <v>285</v>
      </c>
      <c r="E62" s="54" t="s">
        <v>286</v>
      </c>
      <c r="F62" s="54" t="s">
        <v>287</v>
      </c>
      <c r="G62" s="60">
        <v>44741</v>
      </c>
      <c r="H62" s="58" t="s">
        <v>240</v>
      </c>
      <c r="I62" s="55" t="s">
        <v>288</v>
      </c>
      <c r="J62" s="56" t="s">
        <v>289</v>
      </c>
    </row>
    <row r="63" spans="2:10" ht="37.5">
      <c r="B63" s="51">
        <v>61</v>
      </c>
      <c r="C63" s="52" t="s">
        <v>55</v>
      </c>
      <c r="D63" s="53" t="s">
        <v>290</v>
      </c>
      <c r="E63" s="54" t="s">
        <v>291</v>
      </c>
      <c r="F63" s="54" t="s">
        <v>292</v>
      </c>
      <c r="G63" s="60">
        <v>44785</v>
      </c>
      <c r="H63" s="58" t="s">
        <v>240</v>
      </c>
      <c r="I63" s="55" t="s">
        <v>293</v>
      </c>
      <c r="J63" s="56" t="s">
        <v>294</v>
      </c>
    </row>
    <row r="64" spans="2:10" ht="56.25">
      <c r="B64" s="51">
        <v>62</v>
      </c>
      <c r="C64" s="52" t="s">
        <v>55</v>
      </c>
      <c r="D64" s="53">
        <v>8427</v>
      </c>
      <c r="E64" s="54" t="s">
        <v>295</v>
      </c>
      <c r="F64" s="54" t="s">
        <v>296</v>
      </c>
      <c r="G64" s="60">
        <v>44811</v>
      </c>
      <c r="H64" s="58" t="s">
        <v>240</v>
      </c>
      <c r="I64" s="55" t="s">
        <v>297</v>
      </c>
      <c r="J64" s="56" t="s">
        <v>298</v>
      </c>
    </row>
    <row r="65" spans="2:10" ht="56.25">
      <c r="B65" s="51">
        <v>63</v>
      </c>
      <c r="C65" s="52" t="s">
        <v>55</v>
      </c>
      <c r="D65" s="53" t="s">
        <v>299</v>
      </c>
      <c r="E65" s="54" t="s">
        <v>300</v>
      </c>
      <c r="F65" s="54" t="s">
        <v>301</v>
      </c>
      <c r="G65" s="60">
        <v>44818</v>
      </c>
      <c r="H65" s="58" t="s">
        <v>249</v>
      </c>
      <c r="I65" s="55" t="s">
        <v>302</v>
      </c>
      <c r="J65" s="56" t="s">
        <v>303</v>
      </c>
    </row>
    <row r="66" spans="2:10" ht="75">
      <c r="B66" s="51">
        <v>64</v>
      </c>
      <c r="C66" s="52" t="s">
        <v>55</v>
      </c>
      <c r="D66" s="53">
        <v>8425</v>
      </c>
      <c r="E66" s="54" t="s">
        <v>304</v>
      </c>
      <c r="F66" s="54" t="s">
        <v>305</v>
      </c>
      <c r="G66" s="60">
        <v>44824</v>
      </c>
      <c r="H66" s="58" t="s">
        <v>22</v>
      </c>
      <c r="I66" s="55" t="s">
        <v>306</v>
      </c>
      <c r="J66" s="56" t="s">
        <v>307</v>
      </c>
    </row>
    <row r="67" spans="2:10" ht="75">
      <c r="B67" s="51">
        <v>65</v>
      </c>
      <c r="C67" s="52" t="s">
        <v>55</v>
      </c>
      <c r="D67" s="53">
        <v>8413</v>
      </c>
      <c r="E67" s="54" t="s">
        <v>308</v>
      </c>
      <c r="F67" s="54" t="s">
        <v>309</v>
      </c>
      <c r="G67" s="60">
        <v>44833</v>
      </c>
      <c r="H67" s="58" t="s">
        <v>22</v>
      </c>
      <c r="I67" s="55" t="s">
        <v>310</v>
      </c>
      <c r="J67" s="56" t="s">
        <v>311</v>
      </c>
    </row>
    <row r="68" spans="2:10" ht="93.75">
      <c r="B68" s="51">
        <v>66</v>
      </c>
      <c r="C68" s="52" t="s">
        <v>312</v>
      </c>
      <c r="D68" s="53" t="s">
        <v>313</v>
      </c>
      <c r="E68" s="54" t="s">
        <v>314</v>
      </c>
      <c r="F68" s="54" t="s">
        <v>315</v>
      </c>
      <c r="G68" s="60">
        <v>41991</v>
      </c>
      <c r="H68" s="58" t="s">
        <v>22</v>
      </c>
      <c r="I68" s="55" t="s">
        <v>316</v>
      </c>
      <c r="J68" s="56" t="s">
        <v>317</v>
      </c>
    </row>
    <row r="69" spans="2:10" ht="75">
      <c r="B69" s="51">
        <v>67</v>
      </c>
      <c r="C69" s="52" t="s">
        <v>312</v>
      </c>
      <c r="D69" s="53" t="s">
        <v>318</v>
      </c>
      <c r="E69" s="54" t="s">
        <v>319</v>
      </c>
      <c r="F69" s="54" t="s">
        <v>320</v>
      </c>
      <c r="G69" s="60">
        <v>42026</v>
      </c>
      <c r="H69" s="58" t="s">
        <v>22</v>
      </c>
      <c r="I69" s="55" t="s">
        <v>321</v>
      </c>
      <c r="J69" s="56" t="s">
        <v>322</v>
      </c>
    </row>
    <row r="70" spans="2:10" ht="56.25">
      <c r="B70" s="51">
        <v>68</v>
      </c>
      <c r="C70" s="52" t="s">
        <v>312</v>
      </c>
      <c r="D70" s="53" t="s">
        <v>323</v>
      </c>
      <c r="E70" s="54" t="s">
        <v>324</v>
      </c>
      <c r="F70" s="54" t="s">
        <v>325</v>
      </c>
      <c r="G70" s="60">
        <v>42153</v>
      </c>
      <c r="H70" s="58" t="s">
        <v>22</v>
      </c>
      <c r="I70" s="55" t="s">
        <v>326</v>
      </c>
      <c r="J70" s="56" t="s">
        <v>327</v>
      </c>
    </row>
    <row r="71" spans="2:10" ht="93.75">
      <c r="B71" s="51">
        <v>69</v>
      </c>
      <c r="C71" s="52" t="s">
        <v>312</v>
      </c>
      <c r="D71" s="53" t="s">
        <v>328</v>
      </c>
      <c r="E71" s="54" t="s">
        <v>329</v>
      </c>
      <c r="F71" s="54" t="s">
        <v>330</v>
      </c>
      <c r="G71" s="60">
        <v>42179</v>
      </c>
      <c r="H71" s="58" t="s">
        <v>22</v>
      </c>
      <c r="I71" s="55" t="s">
        <v>331</v>
      </c>
      <c r="J71" s="56" t="s">
        <v>332</v>
      </c>
    </row>
    <row r="72" spans="2:10" ht="75">
      <c r="B72" s="51">
        <v>70</v>
      </c>
      <c r="C72" s="52" t="s">
        <v>312</v>
      </c>
      <c r="D72" s="53" t="s">
        <v>333</v>
      </c>
      <c r="E72" s="54" t="s">
        <v>334</v>
      </c>
      <c r="F72" s="54" t="s">
        <v>335</v>
      </c>
      <c r="G72" s="60">
        <v>42305</v>
      </c>
      <c r="H72" s="58" t="s">
        <v>22</v>
      </c>
      <c r="I72" s="55" t="s">
        <v>336</v>
      </c>
      <c r="J72" s="56" t="s">
        <v>337</v>
      </c>
    </row>
    <row r="73" spans="2:10" ht="37.5">
      <c r="B73" s="51">
        <v>71</v>
      </c>
      <c r="C73" s="52" t="s">
        <v>312</v>
      </c>
      <c r="D73" s="53" t="s">
        <v>338</v>
      </c>
      <c r="E73" s="54" t="s">
        <v>339</v>
      </c>
      <c r="F73" s="54" t="s">
        <v>340</v>
      </c>
      <c r="G73" s="60">
        <v>42579</v>
      </c>
      <c r="H73" s="58" t="s">
        <v>22</v>
      </c>
      <c r="I73" s="55" t="s">
        <v>341</v>
      </c>
      <c r="J73" s="56" t="s">
        <v>342</v>
      </c>
    </row>
    <row r="74" spans="2:10" ht="56.25">
      <c r="B74" s="51">
        <v>72</v>
      </c>
      <c r="C74" s="52" t="s">
        <v>312</v>
      </c>
      <c r="D74" s="53" t="s">
        <v>343</v>
      </c>
      <c r="E74" s="54" t="s">
        <v>344</v>
      </c>
      <c r="F74" s="54" t="s">
        <v>345</v>
      </c>
      <c r="G74" s="60">
        <v>42580</v>
      </c>
      <c r="H74" s="58" t="s">
        <v>22</v>
      </c>
      <c r="I74" s="55" t="s">
        <v>346</v>
      </c>
      <c r="J74" s="56" t="s">
        <v>347</v>
      </c>
    </row>
    <row r="75" spans="2:10" ht="75">
      <c r="B75" s="51">
        <v>73</v>
      </c>
      <c r="C75" s="52" t="s">
        <v>312</v>
      </c>
      <c r="D75" s="53" t="s">
        <v>348</v>
      </c>
      <c r="E75" s="54" t="s">
        <v>349</v>
      </c>
      <c r="F75" s="54" t="s">
        <v>350</v>
      </c>
      <c r="G75" s="60">
        <v>42586</v>
      </c>
      <c r="H75" s="58" t="s">
        <v>22</v>
      </c>
      <c r="I75" s="55" t="s">
        <v>351</v>
      </c>
      <c r="J75" s="56" t="s">
        <v>352</v>
      </c>
    </row>
    <row r="76" spans="2:10" ht="75">
      <c r="B76" s="51">
        <v>74</v>
      </c>
      <c r="C76" s="52" t="s">
        <v>312</v>
      </c>
      <c r="D76" s="53" t="s">
        <v>353</v>
      </c>
      <c r="E76" s="54" t="s">
        <v>354</v>
      </c>
      <c r="F76" s="54" t="s">
        <v>355</v>
      </c>
      <c r="G76" s="60">
        <v>42604</v>
      </c>
      <c r="H76" s="58" t="s">
        <v>22</v>
      </c>
      <c r="I76" s="55" t="s">
        <v>356</v>
      </c>
      <c r="J76" s="56" t="s">
        <v>357</v>
      </c>
    </row>
    <row r="77" spans="2:10" ht="56.25">
      <c r="B77" s="51">
        <v>75</v>
      </c>
      <c r="C77" s="52" t="s">
        <v>312</v>
      </c>
      <c r="D77" s="53" t="s">
        <v>358</v>
      </c>
      <c r="E77" s="54" t="s">
        <v>359</v>
      </c>
      <c r="F77" s="54" t="s">
        <v>360</v>
      </c>
      <c r="G77" s="60">
        <v>42649</v>
      </c>
      <c r="H77" s="58" t="s">
        <v>22</v>
      </c>
      <c r="I77" s="55" t="s">
        <v>361</v>
      </c>
      <c r="J77" s="56" t="s">
        <v>362</v>
      </c>
    </row>
    <row r="78" spans="2:10" ht="150">
      <c r="B78" s="51">
        <v>76</v>
      </c>
      <c r="C78" s="52" t="s">
        <v>312</v>
      </c>
      <c r="D78" s="53" t="s">
        <v>363</v>
      </c>
      <c r="E78" s="54" t="s">
        <v>364</v>
      </c>
      <c r="F78" s="54" t="s">
        <v>365</v>
      </c>
      <c r="G78" s="60">
        <v>42726</v>
      </c>
      <c r="H78" s="58" t="s">
        <v>22</v>
      </c>
      <c r="I78" s="55" t="s">
        <v>366</v>
      </c>
      <c r="J78" s="56" t="s">
        <v>367</v>
      </c>
    </row>
    <row r="79" spans="2:10" ht="56.25">
      <c r="B79" s="51">
        <v>77</v>
      </c>
      <c r="C79" s="52" t="s">
        <v>312</v>
      </c>
      <c r="D79" s="53" t="s">
        <v>368</v>
      </c>
      <c r="E79" s="54" t="s">
        <v>369</v>
      </c>
      <c r="F79" s="54" t="s">
        <v>370</v>
      </c>
      <c r="G79" s="60">
        <v>43056</v>
      </c>
      <c r="H79" s="58" t="s">
        <v>22</v>
      </c>
      <c r="I79" s="55" t="s">
        <v>371</v>
      </c>
      <c r="J79" s="56" t="s">
        <v>372</v>
      </c>
    </row>
    <row r="80" spans="2:10" ht="37.5">
      <c r="B80" s="51">
        <v>78</v>
      </c>
      <c r="C80" s="52" t="s">
        <v>312</v>
      </c>
      <c r="D80" s="53" t="s">
        <v>373</v>
      </c>
      <c r="E80" s="54" t="s">
        <v>374</v>
      </c>
      <c r="F80" s="54" t="s">
        <v>375</v>
      </c>
      <c r="G80" s="60">
        <v>43090</v>
      </c>
      <c r="H80" s="58" t="s">
        <v>22</v>
      </c>
      <c r="I80" s="55" t="s">
        <v>376</v>
      </c>
      <c r="J80" s="56" t="s">
        <v>377</v>
      </c>
    </row>
    <row r="81" spans="2:10" ht="56.25">
      <c r="B81" s="51">
        <v>79</v>
      </c>
      <c r="C81" s="52" t="s">
        <v>312</v>
      </c>
      <c r="D81" s="53" t="s">
        <v>378</v>
      </c>
      <c r="E81" s="54" t="s">
        <v>379</v>
      </c>
      <c r="F81" s="54" t="s">
        <v>380</v>
      </c>
      <c r="G81" s="60">
        <v>43110</v>
      </c>
      <c r="H81" s="58" t="s">
        <v>22</v>
      </c>
      <c r="I81" s="55" t="s">
        <v>381</v>
      </c>
      <c r="J81" s="56" t="s">
        <v>382</v>
      </c>
    </row>
    <row r="82" spans="2:10" ht="75">
      <c r="B82" s="51">
        <v>80</v>
      </c>
      <c r="C82" s="52" t="s">
        <v>312</v>
      </c>
      <c r="D82" s="53" t="s">
        <v>383</v>
      </c>
      <c r="E82" s="54" t="s">
        <v>384</v>
      </c>
      <c r="F82" s="54" t="s">
        <v>385</v>
      </c>
      <c r="G82" s="60">
        <v>43206</v>
      </c>
      <c r="H82" s="58" t="s">
        <v>22</v>
      </c>
      <c r="I82" s="55" t="s">
        <v>386</v>
      </c>
      <c r="J82" s="56" t="s">
        <v>387</v>
      </c>
    </row>
    <row r="83" spans="2:10" ht="56.25">
      <c r="B83" s="51">
        <v>81</v>
      </c>
      <c r="C83" s="52" t="s">
        <v>312</v>
      </c>
      <c r="D83" s="53" t="s">
        <v>388</v>
      </c>
      <c r="E83" s="54" t="s">
        <v>389</v>
      </c>
      <c r="F83" s="54" t="s">
        <v>390</v>
      </c>
      <c r="G83" s="60">
        <v>43230</v>
      </c>
      <c r="H83" s="58" t="s">
        <v>22</v>
      </c>
      <c r="I83" s="55" t="s">
        <v>391</v>
      </c>
      <c r="J83" s="56" t="s">
        <v>392</v>
      </c>
    </row>
    <row r="84" spans="2:10" ht="75">
      <c r="B84" s="51">
        <v>82</v>
      </c>
      <c r="C84" s="52" t="s">
        <v>312</v>
      </c>
      <c r="D84" s="53" t="s">
        <v>393</v>
      </c>
      <c r="E84" s="54" t="s">
        <v>394</v>
      </c>
      <c r="F84" s="54" t="s">
        <v>395</v>
      </c>
      <c r="G84" s="60">
        <v>43264</v>
      </c>
      <c r="H84" s="58" t="s">
        <v>22</v>
      </c>
      <c r="I84" s="55" t="s">
        <v>396</v>
      </c>
      <c r="J84" s="56" t="s">
        <v>397</v>
      </c>
    </row>
    <row r="85" spans="2:10" ht="56.25">
      <c r="B85" s="51">
        <v>83</v>
      </c>
      <c r="C85" s="52" t="s">
        <v>312</v>
      </c>
      <c r="D85" s="53" t="s">
        <v>398</v>
      </c>
      <c r="E85" s="54" t="s">
        <v>399</v>
      </c>
      <c r="F85" s="54" t="s">
        <v>400</v>
      </c>
      <c r="G85" s="60">
        <v>43283</v>
      </c>
      <c r="H85" s="58" t="s">
        <v>47</v>
      </c>
      <c r="I85" s="55" t="s">
        <v>401</v>
      </c>
      <c r="J85" s="56" t="s">
        <v>402</v>
      </c>
    </row>
    <row r="86" spans="2:10" ht="56.25">
      <c r="B86" s="51">
        <v>84</v>
      </c>
      <c r="C86" s="52" t="s">
        <v>312</v>
      </c>
      <c r="D86" s="53" t="s">
        <v>403</v>
      </c>
      <c r="E86" s="54" t="s">
        <v>404</v>
      </c>
      <c r="F86" s="54" t="s">
        <v>405</v>
      </c>
      <c r="G86" s="60">
        <v>43517</v>
      </c>
      <c r="H86" s="58" t="s">
        <v>22</v>
      </c>
      <c r="I86" s="55" t="s">
        <v>406</v>
      </c>
      <c r="J86" s="56" t="s">
        <v>407</v>
      </c>
    </row>
    <row r="87" spans="2:10" ht="75">
      <c r="B87" s="51">
        <v>85</v>
      </c>
      <c r="C87" s="52" t="s">
        <v>312</v>
      </c>
      <c r="D87" s="53" t="s">
        <v>408</v>
      </c>
      <c r="E87" s="54" t="s">
        <v>349</v>
      </c>
      <c r="F87" s="54" t="s">
        <v>409</v>
      </c>
      <c r="G87" s="60">
        <v>43524</v>
      </c>
      <c r="H87" s="58" t="s">
        <v>47</v>
      </c>
      <c r="I87" s="55" t="s">
        <v>410</v>
      </c>
      <c r="J87" s="56" t="s">
        <v>411</v>
      </c>
    </row>
    <row r="88" spans="2:10" ht="56.25">
      <c r="B88" s="51">
        <v>86</v>
      </c>
      <c r="C88" s="52" t="s">
        <v>312</v>
      </c>
      <c r="D88" s="53" t="s">
        <v>412</v>
      </c>
      <c r="E88" s="54" t="s">
        <v>413</v>
      </c>
      <c r="F88" s="54" t="s">
        <v>414</v>
      </c>
      <c r="G88" s="60">
        <v>43545</v>
      </c>
      <c r="H88" s="58" t="s">
        <v>22</v>
      </c>
      <c r="I88" s="55" t="s">
        <v>415</v>
      </c>
      <c r="J88" s="56" t="s">
        <v>416</v>
      </c>
    </row>
    <row r="89" spans="2:10" ht="56.25">
      <c r="B89" s="51">
        <v>87</v>
      </c>
      <c r="C89" s="52" t="s">
        <v>312</v>
      </c>
      <c r="D89" s="53" t="s">
        <v>417</v>
      </c>
      <c r="E89" s="54" t="s">
        <v>418</v>
      </c>
      <c r="F89" s="54" t="s">
        <v>419</v>
      </c>
      <c r="G89" s="60">
        <v>43545</v>
      </c>
      <c r="H89" s="58" t="s">
        <v>22</v>
      </c>
      <c r="I89" s="55" t="s">
        <v>420</v>
      </c>
      <c r="J89" s="56" t="s">
        <v>421</v>
      </c>
    </row>
    <row r="90" spans="2:10" ht="75">
      <c r="B90" s="51">
        <v>88</v>
      </c>
      <c r="C90" s="52" t="s">
        <v>312</v>
      </c>
      <c r="D90" s="53" t="s">
        <v>422</v>
      </c>
      <c r="E90" s="54" t="s">
        <v>423</v>
      </c>
      <c r="F90" s="54" t="s">
        <v>424</v>
      </c>
      <c r="G90" s="60">
        <v>43574</v>
      </c>
      <c r="H90" s="58" t="s">
        <v>22</v>
      </c>
      <c r="I90" s="55" t="s">
        <v>425</v>
      </c>
      <c r="J90" s="56" t="s">
        <v>426</v>
      </c>
    </row>
    <row r="91" spans="2:10" ht="75">
      <c r="B91" s="51">
        <v>89</v>
      </c>
      <c r="C91" s="52" t="s">
        <v>312</v>
      </c>
      <c r="D91" s="53" t="s">
        <v>427</v>
      </c>
      <c r="E91" s="54" t="s">
        <v>428</v>
      </c>
      <c r="F91" s="54" t="s">
        <v>429</v>
      </c>
      <c r="G91" s="60">
        <v>43608</v>
      </c>
      <c r="H91" s="58" t="s">
        <v>22</v>
      </c>
      <c r="I91" s="55" t="s">
        <v>430</v>
      </c>
      <c r="J91" s="56" t="s">
        <v>431</v>
      </c>
    </row>
    <row r="92" spans="2:10" ht="75">
      <c r="B92" s="51">
        <v>90</v>
      </c>
      <c r="C92" s="52" t="s">
        <v>312</v>
      </c>
      <c r="D92" s="53" t="s">
        <v>432</v>
      </c>
      <c r="E92" s="54" t="s">
        <v>433</v>
      </c>
      <c r="F92" s="54" t="s">
        <v>434</v>
      </c>
      <c r="G92" s="60">
        <v>43769</v>
      </c>
      <c r="H92" s="58" t="s">
        <v>47</v>
      </c>
      <c r="I92" s="55" t="s">
        <v>435</v>
      </c>
      <c r="J92" s="56" t="s">
        <v>436</v>
      </c>
    </row>
    <row r="93" spans="2:10" ht="93.75">
      <c r="B93" s="51">
        <v>91</v>
      </c>
      <c r="C93" s="52" t="s">
        <v>312</v>
      </c>
      <c r="D93" s="53" t="s">
        <v>437</v>
      </c>
      <c r="E93" s="54" t="s">
        <v>438</v>
      </c>
      <c r="F93" s="54" t="s">
        <v>439</v>
      </c>
      <c r="G93" s="60">
        <v>43910</v>
      </c>
      <c r="H93" s="58" t="s">
        <v>22</v>
      </c>
      <c r="I93" s="55" t="s">
        <v>440</v>
      </c>
      <c r="J93" s="56" t="s">
        <v>441</v>
      </c>
    </row>
    <row r="94" spans="2:10" ht="75">
      <c r="B94" s="51">
        <v>92</v>
      </c>
      <c r="C94" s="52" t="s">
        <v>312</v>
      </c>
      <c r="D94" s="53" t="s">
        <v>442</v>
      </c>
      <c r="E94" s="54" t="s">
        <v>443</v>
      </c>
      <c r="F94" s="54" t="s">
        <v>444</v>
      </c>
      <c r="G94" s="60">
        <v>43910</v>
      </c>
      <c r="H94" s="58" t="s">
        <v>22</v>
      </c>
      <c r="I94" s="55" t="s">
        <v>445</v>
      </c>
      <c r="J94" s="56" t="s">
        <v>446</v>
      </c>
    </row>
    <row r="95" spans="2:10" ht="93.75">
      <c r="B95" s="51">
        <v>93</v>
      </c>
      <c r="C95" s="52" t="s">
        <v>312</v>
      </c>
      <c r="D95" s="53" t="s">
        <v>447</v>
      </c>
      <c r="E95" s="54" t="s">
        <v>448</v>
      </c>
      <c r="F95" s="54" t="s">
        <v>449</v>
      </c>
      <c r="G95" s="60">
        <v>43910</v>
      </c>
      <c r="H95" s="58" t="s">
        <v>22</v>
      </c>
      <c r="I95" s="55" t="s">
        <v>450</v>
      </c>
      <c r="J95" s="56" t="s">
        <v>451</v>
      </c>
    </row>
    <row r="96" spans="2:10" ht="93.75">
      <c r="B96" s="51">
        <v>94</v>
      </c>
      <c r="C96" s="52" t="s">
        <v>312</v>
      </c>
      <c r="D96" s="53" t="s">
        <v>452</v>
      </c>
      <c r="E96" s="54" t="s">
        <v>453</v>
      </c>
      <c r="F96" s="54" t="s">
        <v>454</v>
      </c>
      <c r="G96" s="60">
        <v>43910</v>
      </c>
      <c r="H96" s="58" t="s">
        <v>22</v>
      </c>
      <c r="I96" s="55" t="s">
        <v>455</v>
      </c>
      <c r="J96" s="56" t="s">
        <v>456</v>
      </c>
    </row>
    <row r="97" spans="2:10" ht="93.75">
      <c r="B97" s="51">
        <v>95</v>
      </c>
      <c r="C97" s="52" t="s">
        <v>312</v>
      </c>
      <c r="D97" s="53" t="s">
        <v>457</v>
      </c>
      <c r="E97" s="54" t="s">
        <v>458</v>
      </c>
      <c r="F97" s="54" t="s">
        <v>459</v>
      </c>
      <c r="G97" s="60">
        <v>43914</v>
      </c>
      <c r="H97" s="58" t="s">
        <v>47</v>
      </c>
      <c r="I97" s="55" t="s">
        <v>460</v>
      </c>
      <c r="J97" s="56" t="s">
        <v>461</v>
      </c>
    </row>
    <row r="98" spans="2:10" ht="75">
      <c r="B98" s="51">
        <v>96</v>
      </c>
      <c r="C98" s="52" t="s">
        <v>312</v>
      </c>
      <c r="D98" s="53" t="s">
        <v>462</v>
      </c>
      <c r="E98" s="54" t="s">
        <v>463</v>
      </c>
      <c r="F98" s="54" t="s">
        <v>464</v>
      </c>
      <c r="G98" s="60">
        <v>43921</v>
      </c>
      <c r="H98" s="58" t="s">
        <v>22</v>
      </c>
      <c r="I98" s="55" t="s">
        <v>465</v>
      </c>
      <c r="J98" s="56" t="s">
        <v>466</v>
      </c>
    </row>
    <row r="99" spans="2:10" ht="75">
      <c r="B99" s="51">
        <v>97</v>
      </c>
      <c r="C99" s="52" t="s">
        <v>312</v>
      </c>
      <c r="D99" s="53" t="s">
        <v>467</v>
      </c>
      <c r="E99" s="54" t="s">
        <v>468</v>
      </c>
      <c r="F99" s="54" t="s">
        <v>469</v>
      </c>
      <c r="G99" s="60">
        <v>43955</v>
      </c>
      <c r="H99" s="58" t="s">
        <v>22</v>
      </c>
      <c r="I99" s="55" t="s">
        <v>470</v>
      </c>
      <c r="J99" s="56" t="s">
        <v>471</v>
      </c>
    </row>
    <row r="100" spans="2:10" ht="37.5">
      <c r="B100" s="51">
        <v>98</v>
      </c>
      <c r="C100" s="52" t="s">
        <v>312</v>
      </c>
      <c r="D100" s="53" t="s">
        <v>472</v>
      </c>
      <c r="E100" s="54" t="s">
        <v>473</v>
      </c>
      <c r="F100" s="54" t="s">
        <v>474</v>
      </c>
      <c r="G100" s="60">
        <v>43986</v>
      </c>
      <c r="H100" s="58" t="s">
        <v>22</v>
      </c>
      <c r="I100" s="55" t="s">
        <v>475</v>
      </c>
      <c r="J100" s="56" t="s">
        <v>476</v>
      </c>
    </row>
    <row r="101" spans="2:10" ht="37.5">
      <c r="B101" s="51">
        <v>99</v>
      </c>
      <c r="C101" s="52" t="s">
        <v>312</v>
      </c>
      <c r="D101" s="53" t="s">
        <v>477</v>
      </c>
      <c r="E101" s="54" t="s">
        <v>478</v>
      </c>
      <c r="F101" s="54" t="s">
        <v>479</v>
      </c>
      <c r="G101" s="60">
        <v>44054</v>
      </c>
      <c r="H101" s="58" t="s">
        <v>22</v>
      </c>
      <c r="I101" s="55" t="s">
        <v>480</v>
      </c>
      <c r="J101" s="56" t="s">
        <v>481</v>
      </c>
    </row>
    <row r="102" spans="2:10" ht="56.25">
      <c r="B102" s="51">
        <v>100</v>
      </c>
      <c r="C102" s="52" t="s">
        <v>312</v>
      </c>
      <c r="D102" s="53" t="s">
        <v>482</v>
      </c>
      <c r="E102" s="54" t="s">
        <v>418</v>
      </c>
      <c r="F102" s="54" t="s">
        <v>483</v>
      </c>
      <c r="G102" s="60">
        <v>44061</v>
      </c>
      <c r="H102" s="58" t="s">
        <v>22</v>
      </c>
      <c r="I102" s="55" t="s">
        <v>420</v>
      </c>
      <c r="J102" s="56" t="s">
        <v>484</v>
      </c>
    </row>
    <row r="103" spans="2:10" ht="56.25">
      <c r="B103" s="51">
        <v>101</v>
      </c>
      <c r="C103" s="52" t="s">
        <v>312</v>
      </c>
      <c r="D103" s="53" t="s">
        <v>485</v>
      </c>
      <c r="E103" s="54" t="s">
        <v>486</v>
      </c>
      <c r="F103" s="54" t="s">
        <v>487</v>
      </c>
      <c r="G103" s="60">
        <v>44089</v>
      </c>
      <c r="H103" s="58" t="s">
        <v>22</v>
      </c>
      <c r="I103" s="55" t="s">
        <v>488</v>
      </c>
      <c r="J103" s="56" t="s">
        <v>489</v>
      </c>
    </row>
    <row r="104" spans="2:10" ht="75">
      <c r="B104" s="51">
        <v>102</v>
      </c>
      <c r="C104" s="52" t="s">
        <v>312</v>
      </c>
      <c r="D104" s="53" t="s">
        <v>490</v>
      </c>
      <c r="E104" s="54" t="s">
        <v>491</v>
      </c>
      <c r="F104" s="54" t="s">
        <v>492</v>
      </c>
      <c r="G104" s="60">
        <v>44133</v>
      </c>
      <c r="H104" s="58" t="s">
        <v>22</v>
      </c>
      <c r="I104" s="55" t="s">
        <v>493</v>
      </c>
      <c r="J104" s="56" t="s">
        <v>494</v>
      </c>
    </row>
    <row r="105" spans="2:10" ht="93.75">
      <c r="B105" s="51">
        <v>103</v>
      </c>
      <c r="C105" s="52" t="s">
        <v>312</v>
      </c>
      <c r="D105" s="53" t="s">
        <v>495</v>
      </c>
      <c r="E105" s="54" t="s">
        <v>496</v>
      </c>
      <c r="F105" s="54" t="s">
        <v>497</v>
      </c>
      <c r="G105" s="60">
        <v>44175</v>
      </c>
      <c r="H105" s="58" t="s">
        <v>22</v>
      </c>
      <c r="I105" s="55" t="s">
        <v>498</v>
      </c>
      <c r="J105" s="56" t="s">
        <v>499</v>
      </c>
    </row>
    <row r="106" spans="2:10" ht="37.5">
      <c r="B106" s="51">
        <v>104</v>
      </c>
      <c r="C106" s="52" t="s">
        <v>312</v>
      </c>
      <c r="D106" s="53" t="s">
        <v>500</v>
      </c>
      <c r="E106" s="54" t="s">
        <v>501</v>
      </c>
      <c r="F106" s="54" t="s">
        <v>502</v>
      </c>
      <c r="G106" s="60">
        <v>44175</v>
      </c>
      <c r="H106" s="58" t="s">
        <v>22</v>
      </c>
      <c r="I106" s="55" t="s">
        <v>503</v>
      </c>
      <c r="J106" s="56" t="s">
        <v>504</v>
      </c>
    </row>
    <row r="107" spans="2:10" ht="75">
      <c r="B107" s="51">
        <v>105</v>
      </c>
      <c r="C107" s="52" t="s">
        <v>312</v>
      </c>
      <c r="D107" s="53" t="s">
        <v>505</v>
      </c>
      <c r="E107" s="54" t="s">
        <v>506</v>
      </c>
      <c r="F107" s="54" t="s">
        <v>507</v>
      </c>
      <c r="G107" s="60">
        <v>44224</v>
      </c>
      <c r="H107" s="58" t="s">
        <v>22</v>
      </c>
      <c r="I107" s="55" t="s">
        <v>508</v>
      </c>
      <c r="J107" s="56" t="s">
        <v>509</v>
      </c>
    </row>
    <row r="108" spans="2:10" ht="112.5">
      <c r="B108" s="51">
        <v>106</v>
      </c>
      <c r="C108" s="52" t="s">
        <v>312</v>
      </c>
      <c r="D108" s="53" t="s">
        <v>510</v>
      </c>
      <c r="E108" s="54" t="s">
        <v>511</v>
      </c>
      <c r="F108" s="54" t="s">
        <v>512</v>
      </c>
      <c r="G108" s="60">
        <v>44229</v>
      </c>
      <c r="H108" s="58" t="s">
        <v>22</v>
      </c>
      <c r="I108" s="55" t="s">
        <v>513</v>
      </c>
      <c r="J108" s="56" t="s">
        <v>514</v>
      </c>
    </row>
    <row r="109" spans="2:10" ht="37.5">
      <c r="B109" s="51">
        <v>107</v>
      </c>
      <c r="C109" s="52" t="s">
        <v>312</v>
      </c>
      <c r="D109" s="53" t="s">
        <v>515</v>
      </c>
      <c r="E109" s="54" t="s">
        <v>516</v>
      </c>
      <c r="F109" s="54" t="s">
        <v>517</v>
      </c>
      <c r="G109" s="60">
        <v>44273</v>
      </c>
      <c r="H109" s="58" t="s">
        <v>47</v>
      </c>
      <c r="I109" s="55" t="s">
        <v>518</v>
      </c>
      <c r="J109" s="56" t="s">
        <v>519</v>
      </c>
    </row>
    <row r="110" spans="2:10" ht="168.75">
      <c r="B110" s="51">
        <v>108</v>
      </c>
      <c r="C110" s="52" t="s">
        <v>312</v>
      </c>
      <c r="D110" s="53" t="s">
        <v>520</v>
      </c>
      <c r="E110" s="54" t="s">
        <v>521</v>
      </c>
      <c r="F110" s="54" t="s">
        <v>522</v>
      </c>
      <c r="G110" s="60">
        <v>44342</v>
      </c>
      <c r="H110" s="58" t="s">
        <v>22</v>
      </c>
      <c r="I110" s="55" t="s">
        <v>523</v>
      </c>
      <c r="J110" s="56" t="s">
        <v>524</v>
      </c>
    </row>
    <row r="111" spans="2:10" ht="75">
      <c r="B111" s="51">
        <v>109</v>
      </c>
      <c r="C111" s="52" t="s">
        <v>312</v>
      </c>
      <c r="D111" s="53">
        <v>1271</v>
      </c>
      <c r="E111" s="54" t="s">
        <v>525</v>
      </c>
      <c r="F111" s="54" t="s">
        <v>526</v>
      </c>
      <c r="G111" s="60">
        <v>44414</v>
      </c>
      <c r="H111" s="58" t="s">
        <v>22</v>
      </c>
      <c r="I111" s="55" t="s">
        <v>527</v>
      </c>
      <c r="J111" s="56" t="s">
        <v>528</v>
      </c>
    </row>
    <row r="112" spans="2:10" ht="75">
      <c r="B112" s="51">
        <v>110</v>
      </c>
      <c r="C112" s="52" t="s">
        <v>312</v>
      </c>
      <c r="D112" s="53" t="s">
        <v>529</v>
      </c>
      <c r="E112" s="54" t="s">
        <v>530</v>
      </c>
      <c r="F112" s="54" t="s">
        <v>531</v>
      </c>
      <c r="G112" s="60">
        <v>44428</v>
      </c>
      <c r="H112" s="58" t="s">
        <v>47</v>
      </c>
      <c r="I112" s="55" t="s">
        <v>532</v>
      </c>
      <c r="J112" s="56" t="s">
        <v>533</v>
      </c>
    </row>
    <row r="113" spans="2:10" ht="93.75">
      <c r="B113" s="51">
        <v>111</v>
      </c>
      <c r="C113" s="52" t="s">
        <v>312</v>
      </c>
      <c r="D113" s="53" t="s">
        <v>534</v>
      </c>
      <c r="E113" s="54" t="s">
        <v>535</v>
      </c>
      <c r="F113" s="54" t="s">
        <v>536</v>
      </c>
      <c r="G113" s="60">
        <v>44529</v>
      </c>
      <c r="H113" s="58" t="s">
        <v>22</v>
      </c>
      <c r="I113" s="55" t="s">
        <v>537</v>
      </c>
      <c r="J113" s="56" t="s">
        <v>538</v>
      </c>
    </row>
    <row r="114" spans="2:10" ht="112.5">
      <c r="B114" s="51">
        <v>112</v>
      </c>
      <c r="C114" s="52" t="s">
        <v>312</v>
      </c>
      <c r="D114" s="53" t="s">
        <v>539</v>
      </c>
      <c r="E114" s="54" t="s">
        <v>540</v>
      </c>
      <c r="F114" s="54" t="s">
        <v>541</v>
      </c>
      <c r="G114" s="60">
        <v>44529</v>
      </c>
      <c r="H114" s="58" t="s">
        <v>22</v>
      </c>
      <c r="I114" s="55" t="s">
        <v>542</v>
      </c>
      <c r="J114" s="56" t="s">
        <v>543</v>
      </c>
    </row>
    <row r="115" spans="2:10" ht="75">
      <c r="B115" s="51">
        <v>113</v>
      </c>
      <c r="C115" s="52" t="s">
        <v>312</v>
      </c>
      <c r="D115" s="53" t="s">
        <v>544</v>
      </c>
      <c r="E115" s="54" t="s">
        <v>545</v>
      </c>
      <c r="F115" s="54" t="s">
        <v>546</v>
      </c>
      <c r="G115" s="60">
        <v>44539</v>
      </c>
      <c r="H115" s="58" t="s">
        <v>22</v>
      </c>
      <c r="I115" s="55" t="s">
        <v>547</v>
      </c>
      <c r="J115" s="56" t="s">
        <v>548</v>
      </c>
    </row>
    <row r="116" spans="2:10" ht="75">
      <c r="B116" s="51">
        <v>114</v>
      </c>
      <c r="C116" s="52" t="s">
        <v>312</v>
      </c>
      <c r="D116" s="53" t="s">
        <v>549</v>
      </c>
      <c r="E116" s="54" t="s">
        <v>550</v>
      </c>
      <c r="F116" s="54" t="s">
        <v>551</v>
      </c>
      <c r="G116" s="60">
        <v>44580</v>
      </c>
      <c r="H116" s="58" t="s">
        <v>22</v>
      </c>
      <c r="I116" s="55" t="s">
        <v>552</v>
      </c>
      <c r="J116" s="56" t="s">
        <v>553</v>
      </c>
    </row>
    <row r="117" spans="2:10" ht="56.25">
      <c r="B117" s="51">
        <v>115</v>
      </c>
      <c r="C117" s="52" t="s">
        <v>312</v>
      </c>
      <c r="D117" s="53" t="s">
        <v>554</v>
      </c>
      <c r="E117" s="54" t="s">
        <v>555</v>
      </c>
      <c r="F117" s="54" t="s">
        <v>556</v>
      </c>
      <c r="G117" s="60">
        <v>44586</v>
      </c>
      <c r="H117" s="58" t="s">
        <v>22</v>
      </c>
      <c r="I117" s="55" t="s">
        <v>557</v>
      </c>
      <c r="J117" s="56" t="s">
        <v>558</v>
      </c>
    </row>
    <row r="118" spans="2:10" ht="75">
      <c r="B118" s="51">
        <v>116</v>
      </c>
      <c r="C118" s="52" t="s">
        <v>312</v>
      </c>
      <c r="D118" s="53" t="s">
        <v>559</v>
      </c>
      <c r="E118" s="54" t="s">
        <v>560</v>
      </c>
      <c r="F118" s="54" t="s">
        <v>561</v>
      </c>
      <c r="G118" s="60">
        <v>44594</v>
      </c>
      <c r="H118" s="58" t="s">
        <v>22</v>
      </c>
      <c r="I118" s="55" t="s">
        <v>562</v>
      </c>
      <c r="J118" s="56" t="s">
        <v>563</v>
      </c>
    </row>
    <row r="119" spans="2:10" ht="112.5">
      <c r="B119" s="51">
        <v>117</v>
      </c>
      <c r="C119" s="52" t="s">
        <v>312</v>
      </c>
      <c r="D119" s="53" t="s">
        <v>564</v>
      </c>
      <c r="E119" s="54" t="s">
        <v>565</v>
      </c>
      <c r="F119" s="54" t="s">
        <v>566</v>
      </c>
      <c r="G119" s="60">
        <v>44595</v>
      </c>
      <c r="H119" s="58" t="s">
        <v>22</v>
      </c>
      <c r="I119" s="55" t="s">
        <v>567</v>
      </c>
      <c r="J119" s="56" t="s">
        <v>568</v>
      </c>
    </row>
    <row r="120" spans="2:10" ht="75">
      <c r="B120" s="51">
        <v>118</v>
      </c>
      <c r="C120" s="52" t="s">
        <v>312</v>
      </c>
      <c r="D120" s="53" t="s">
        <v>569</v>
      </c>
      <c r="E120" s="54" t="s">
        <v>570</v>
      </c>
      <c r="F120" s="54" t="s">
        <v>261</v>
      </c>
      <c r="G120" s="60">
        <v>44635</v>
      </c>
      <c r="H120" s="58" t="s">
        <v>22</v>
      </c>
      <c r="I120" s="55" t="s">
        <v>262</v>
      </c>
      <c r="J120" s="56" t="s">
        <v>263</v>
      </c>
    </row>
    <row r="121" spans="2:10" ht="56.25">
      <c r="B121" s="51">
        <v>119</v>
      </c>
      <c r="C121" s="52" t="s">
        <v>312</v>
      </c>
      <c r="D121" s="53" t="s">
        <v>571</v>
      </c>
      <c r="E121" s="54" t="s">
        <v>572</v>
      </c>
      <c r="F121" s="54" t="s">
        <v>271</v>
      </c>
      <c r="G121" s="60">
        <v>44636</v>
      </c>
      <c r="H121" s="58" t="s">
        <v>22</v>
      </c>
      <c r="I121" s="55" t="s">
        <v>272</v>
      </c>
      <c r="J121" s="56" t="s">
        <v>273</v>
      </c>
    </row>
    <row r="122" spans="2:10" ht="93.75">
      <c r="B122" s="51">
        <v>120</v>
      </c>
      <c r="C122" s="52" t="s">
        <v>312</v>
      </c>
      <c r="D122" s="53" t="s">
        <v>573</v>
      </c>
      <c r="E122" s="54" t="s">
        <v>574</v>
      </c>
      <c r="F122" s="54" t="s">
        <v>575</v>
      </c>
      <c r="G122" s="60">
        <v>44657</v>
      </c>
      <c r="H122" s="58" t="s">
        <v>22</v>
      </c>
      <c r="I122" s="55" t="s">
        <v>576</v>
      </c>
      <c r="J122" s="56" t="s">
        <v>577</v>
      </c>
    </row>
    <row r="123" spans="2:10" ht="75">
      <c r="B123" s="51">
        <v>121</v>
      </c>
      <c r="C123" s="52" t="s">
        <v>312</v>
      </c>
      <c r="D123" s="53" t="s">
        <v>578</v>
      </c>
      <c r="E123" s="54" t="s">
        <v>579</v>
      </c>
      <c r="F123" s="54" t="s">
        <v>580</v>
      </c>
      <c r="G123" s="60">
        <v>44657</v>
      </c>
      <c r="H123" s="58" t="s">
        <v>22</v>
      </c>
      <c r="I123" s="55" t="s">
        <v>581</v>
      </c>
      <c r="J123" s="56" t="s">
        <v>582</v>
      </c>
    </row>
    <row r="124" spans="2:10" ht="75">
      <c r="B124" s="51">
        <v>122</v>
      </c>
      <c r="C124" s="52" t="s">
        <v>312</v>
      </c>
      <c r="D124" s="53" t="s">
        <v>583</v>
      </c>
      <c r="E124" s="54" t="s">
        <v>584</v>
      </c>
      <c r="F124" s="54" t="s">
        <v>585</v>
      </c>
      <c r="G124" s="60">
        <v>44671</v>
      </c>
      <c r="H124" s="58" t="s">
        <v>22</v>
      </c>
      <c r="I124" s="55" t="s">
        <v>586</v>
      </c>
      <c r="J124" s="56" t="s">
        <v>587</v>
      </c>
    </row>
    <row r="125" spans="2:10" ht="75">
      <c r="B125" s="51">
        <v>123</v>
      </c>
      <c r="C125" s="52" t="s">
        <v>312</v>
      </c>
      <c r="D125" s="53" t="s">
        <v>588</v>
      </c>
      <c r="E125" s="54" t="s">
        <v>589</v>
      </c>
      <c r="F125" s="54" t="s">
        <v>590</v>
      </c>
      <c r="G125" s="60">
        <v>44676</v>
      </c>
      <c r="H125" s="58" t="s">
        <v>47</v>
      </c>
      <c r="I125" s="55" t="s">
        <v>591</v>
      </c>
      <c r="J125" s="56" t="s">
        <v>592</v>
      </c>
    </row>
    <row r="126" spans="2:10" ht="56.25">
      <c r="B126" s="51">
        <v>124</v>
      </c>
      <c r="C126" s="52" t="s">
        <v>312</v>
      </c>
      <c r="D126" s="53" t="s">
        <v>593</v>
      </c>
      <c r="E126" s="54" t="s">
        <v>594</v>
      </c>
      <c r="F126" s="54" t="s">
        <v>595</v>
      </c>
      <c r="G126" s="60">
        <v>44677</v>
      </c>
      <c r="H126" s="58" t="s">
        <v>47</v>
      </c>
      <c r="I126" s="55" t="s">
        <v>596</v>
      </c>
      <c r="J126" s="56" t="s">
        <v>597</v>
      </c>
    </row>
    <row r="127" spans="2:10" ht="56.25">
      <c r="B127" s="51">
        <v>125</v>
      </c>
      <c r="C127" s="52" t="s">
        <v>312</v>
      </c>
      <c r="D127" s="53" t="s">
        <v>598</v>
      </c>
      <c r="E127" s="54" t="s">
        <v>599</v>
      </c>
      <c r="F127" s="54" t="s">
        <v>600</v>
      </c>
      <c r="G127" s="60">
        <v>44686</v>
      </c>
      <c r="H127" s="58" t="s">
        <v>22</v>
      </c>
      <c r="I127" s="55" t="s">
        <v>601</v>
      </c>
      <c r="J127" s="56" t="s">
        <v>602</v>
      </c>
    </row>
    <row r="128" spans="2:10" ht="93.75">
      <c r="B128" s="51">
        <v>126</v>
      </c>
      <c r="C128" s="52" t="s">
        <v>312</v>
      </c>
      <c r="D128" s="53" t="s">
        <v>603</v>
      </c>
      <c r="E128" s="54" t="s">
        <v>448</v>
      </c>
      <c r="F128" s="54" t="s">
        <v>449</v>
      </c>
      <c r="G128" s="60">
        <v>44693</v>
      </c>
      <c r="H128" s="58" t="s">
        <v>47</v>
      </c>
      <c r="I128" s="55" t="s">
        <v>604</v>
      </c>
      <c r="J128" s="56" t="s">
        <v>605</v>
      </c>
    </row>
    <row r="129" spans="2:10" ht="75">
      <c r="B129" s="51">
        <v>127</v>
      </c>
      <c r="C129" s="52" t="s">
        <v>312</v>
      </c>
      <c r="D129" s="53" t="s">
        <v>606</v>
      </c>
      <c r="E129" s="54" t="s">
        <v>607</v>
      </c>
      <c r="F129" s="54" t="s">
        <v>608</v>
      </c>
      <c r="G129" s="60">
        <v>44701</v>
      </c>
      <c r="H129" s="58" t="s">
        <v>22</v>
      </c>
      <c r="I129" s="55" t="s">
        <v>609</v>
      </c>
      <c r="J129" s="56" t="s">
        <v>610</v>
      </c>
    </row>
    <row r="130" spans="2:10" ht="93.75">
      <c r="B130" s="51">
        <v>128</v>
      </c>
      <c r="C130" s="52" t="s">
        <v>312</v>
      </c>
      <c r="D130" s="53" t="s">
        <v>611</v>
      </c>
      <c r="E130" s="54" t="s">
        <v>612</v>
      </c>
      <c r="F130" s="54" t="s">
        <v>613</v>
      </c>
      <c r="G130" s="60">
        <v>44701</v>
      </c>
      <c r="H130" s="58" t="s">
        <v>22</v>
      </c>
      <c r="I130" s="55" t="s">
        <v>614</v>
      </c>
      <c r="J130" s="56" t="s">
        <v>615</v>
      </c>
    </row>
    <row r="131" spans="2:10" ht="75">
      <c r="B131" s="51">
        <v>129</v>
      </c>
      <c r="C131" s="52" t="s">
        <v>312</v>
      </c>
      <c r="D131" s="53" t="s">
        <v>616</v>
      </c>
      <c r="E131" s="54" t="s">
        <v>617</v>
      </c>
      <c r="F131" s="54" t="s">
        <v>618</v>
      </c>
      <c r="G131" s="60">
        <v>44735</v>
      </c>
      <c r="H131" s="58" t="s">
        <v>47</v>
      </c>
      <c r="I131" s="55" t="s">
        <v>619</v>
      </c>
      <c r="J131" s="56" t="s">
        <v>620</v>
      </c>
    </row>
    <row r="132" spans="2:10" ht="93.75">
      <c r="B132" s="51">
        <v>130</v>
      </c>
      <c r="C132" s="52" t="s">
        <v>312</v>
      </c>
      <c r="D132" s="53" t="s">
        <v>621</v>
      </c>
      <c r="E132" s="54" t="s">
        <v>622</v>
      </c>
      <c r="F132" s="54" t="s">
        <v>623</v>
      </c>
      <c r="G132" s="60">
        <v>44761</v>
      </c>
      <c r="H132" s="58" t="s">
        <v>47</v>
      </c>
      <c r="I132" s="55" t="s">
        <v>624</v>
      </c>
      <c r="J132" s="56" t="s">
        <v>625</v>
      </c>
    </row>
    <row r="133" spans="2:10" ht="112.5">
      <c r="B133" s="51">
        <v>131</v>
      </c>
      <c r="C133" s="52" t="s">
        <v>312</v>
      </c>
      <c r="D133" s="53" t="s">
        <v>626</v>
      </c>
      <c r="E133" s="54" t="s">
        <v>627</v>
      </c>
      <c r="F133" s="54" t="s">
        <v>628</v>
      </c>
      <c r="G133" s="60">
        <v>44762</v>
      </c>
      <c r="H133" s="58" t="s">
        <v>47</v>
      </c>
      <c r="I133" s="55" t="s">
        <v>629</v>
      </c>
      <c r="J133" s="56" t="s">
        <v>630</v>
      </c>
    </row>
    <row r="134" spans="2:10" ht="112.5">
      <c r="B134" s="51">
        <v>132</v>
      </c>
      <c r="C134" s="52" t="s">
        <v>312</v>
      </c>
      <c r="D134" s="53" t="s">
        <v>631</v>
      </c>
      <c r="E134" s="54" t="s">
        <v>632</v>
      </c>
      <c r="F134" s="54" t="s">
        <v>633</v>
      </c>
      <c r="G134" s="60">
        <v>44762</v>
      </c>
      <c r="H134" s="58" t="s">
        <v>47</v>
      </c>
      <c r="I134" s="55" t="s">
        <v>634</v>
      </c>
      <c r="J134" s="56" t="s">
        <v>635</v>
      </c>
    </row>
    <row r="135" spans="2:10" ht="131.25">
      <c r="B135" s="51">
        <v>133</v>
      </c>
      <c r="C135" s="52" t="s">
        <v>312</v>
      </c>
      <c r="D135" s="53" t="s">
        <v>636</v>
      </c>
      <c r="E135" s="54" t="s">
        <v>637</v>
      </c>
      <c r="F135" s="54" t="s">
        <v>638</v>
      </c>
      <c r="G135" s="60">
        <v>44778</v>
      </c>
      <c r="H135" s="58" t="s">
        <v>47</v>
      </c>
      <c r="I135" s="55" t="s">
        <v>639</v>
      </c>
      <c r="J135" s="56" t="s">
        <v>640</v>
      </c>
    </row>
    <row r="136" spans="2:10" ht="37.5">
      <c r="B136" s="51">
        <v>134</v>
      </c>
      <c r="C136" s="52" t="s">
        <v>312</v>
      </c>
      <c r="D136" s="53" t="s">
        <v>641</v>
      </c>
      <c r="E136" s="54" t="s">
        <v>642</v>
      </c>
      <c r="F136" s="54" t="s">
        <v>643</v>
      </c>
      <c r="G136" s="60">
        <v>44782</v>
      </c>
      <c r="H136" s="58" t="s">
        <v>47</v>
      </c>
      <c r="I136" s="55" t="s">
        <v>644</v>
      </c>
      <c r="J136" s="56" t="s">
        <v>645</v>
      </c>
    </row>
    <row r="137" spans="2:10" ht="75">
      <c r="B137" s="51">
        <v>135</v>
      </c>
      <c r="C137" s="52" t="s">
        <v>312</v>
      </c>
      <c r="D137" s="53" t="s">
        <v>646</v>
      </c>
      <c r="E137" s="54" t="s">
        <v>647</v>
      </c>
      <c r="F137" s="54" t="s">
        <v>648</v>
      </c>
      <c r="G137" s="60">
        <v>44790</v>
      </c>
      <c r="H137" s="58" t="s">
        <v>22</v>
      </c>
      <c r="I137" s="55" t="s">
        <v>649</v>
      </c>
      <c r="J137" s="56" t="s">
        <v>650</v>
      </c>
    </row>
    <row r="138" spans="2:10" ht="75">
      <c r="B138" s="51">
        <v>136</v>
      </c>
      <c r="C138" s="52" t="s">
        <v>312</v>
      </c>
      <c r="D138" s="53" t="s">
        <v>651</v>
      </c>
      <c r="E138" s="54" t="s">
        <v>652</v>
      </c>
      <c r="F138" s="54" t="s">
        <v>653</v>
      </c>
      <c r="G138" s="60">
        <v>44811</v>
      </c>
      <c r="H138" s="58" t="s">
        <v>47</v>
      </c>
      <c r="I138" s="55" t="s">
        <v>654</v>
      </c>
      <c r="J138" s="56" t="s">
        <v>655</v>
      </c>
    </row>
    <row r="139" spans="2:10" ht="75">
      <c r="B139" s="51">
        <v>137</v>
      </c>
      <c r="C139" s="52" t="s">
        <v>656</v>
      </c>
      <c r="D139" s="53" t="s">
        <v>657</v>
      </c>
      <c r="E139" s="54" t="s">
        <v>658</v>
      </c>
      <c r="F139" s="54" t="s">
        <v>659</v>
      </c>
      <c r="G139" s="60">
        <v>41682</v>
      </c>
      <c r="H139" s="58" t="s">
        <v>22</v>
      </c>
      <c r="I139" s="55" t="s">
        <v>660</v>
      </c>
      <c r="J139" s="56" t="s">
        <v>661</v>
      </c>
    </row>
    <row r="140" spans="2:10" ht="93.75">
      <c r="B140" s="51">
        <v>138</v>
      </c>
      <c r="C140" s="52" t="s">
        <v>656</v>
      </c>
      <c r="D140" s="53" t="s">
        <v>662</v>
      </c>
      <c r="E140" s="54" t="s">
        <v>663</v>
      </c>
      <c r="F140" s="54" t="s">
        <v>664</v>
      </c>
      <c r="G140" s="60">
        <v>41689</v>
      </c>
      <c r="H140" s="58" t="s">
        <v>22</v>
      </c>
      <c r="I140" s="55" t="s">
        <v>665</v>
      </c>
      <c r="J140" s="56" t="s">
        <v>666</v>
      </c>
    </row>
    <row r="141" spans="2:10" ht="93.75">
      <c r="B141" s="51">
        <v>139</v>
      </c>
      <c r="C141" s="52" t="s">
        <v>656</v>
      </c>
      <c r="D141" s="53" t="s">
        <v>667</v>
      </c>
      <c r="E141" s="54" t="s">
        <v>668</v>
      </c>
      <c r="F141" s="54" t="s">
        <v>669</v>
      </c>
      <c r="G141" s="60">
        <v>42481</v>
      </c>
      <c r="H141" s="58" t="s">
        <v>22</v>
      </c>
      <c r="I141" s="55" t="s">
        <v>670</v>
      </c>
      <c r="J141" s="56" t="s">
        <v>671</v>
      </c>
    </row>
    <row r="142" spans="2:10" ht="93.75">
      <c r="B142" s="51">
        <v>140</v>
      </c>
      <c r="C142" s="52" t="s">
        <v>656</v>
      </c>
      <c r="D142" s="53" t="s">
        <v>672</v>
      </c>
      <c r="E142" s="54" t="s">
        <v>673</v>
      </c>
      <c r="F142" s="54" t="s">
        <v>674</v>
      </c>
      <c r="G142" s="60">
        <v>43126</v>
      </c>
      <c r="H142" s="58" t="s">
        <v>22</v>
      </c>
      <c r="I142" s="55" t="s">
        <v>675</v>
      </c>
      <c r="J142" s="56" t="s">
        <v>676</v>
      </c>
    </row>
    <row r="143" spans="2:10" ht="75">
      <c r="B143" s="51">
        <v>141</v>
      </c>
      <c r="C143" s="52" t="s">
        <v>656</v>
      </c>
      <c r="D143" s="53" t="s">
        <v>677</v>
      </c>
      <c r="E143" s="54" t="s">
        <v>678</v>
      </c>
      <c r="F143" s="54" t="s">
        <v>679</v>
      </c>
      <c r="G143" s="60">
        <v>43206</v>
      </c>
      <c r="H143" s="58" t="s">
        <v>22</v>
      </c>
      <c r="I143" s="55" t="s">
        <v>680</v>
      </c>
      <c r="J143" s="56" t="s">
        <v>681</v>
      </c>
    </row>
    <row r="144" spans="2:10" ht="75">
      <c r="B144" s="51">
        <v>142</v>
      </c>
      <c r="C144" s="52" t="s">
        <v>656</v>
      </c>
      <c r="D144" s="53" t="s">
        <v>682</v>
      </c>
      <c r="E144" s="54" t="s">
        <v>683</v>
      </c>
      <c r="F144" s="54" t="s">
        <v>684</v>
      </c>
      <c r="G144" s="60">
        <v>43353</v>
      </c>
      <c r="H144" s="58" t="s">
        <v>22</v>
      </c>
      <c r="I144" s="55" t="s">
        <v>685</v>
      </c>
      <c r="J144" s="56" t="s">
        <v>686</v>
      </c>
    </row>
    <row r="145" spans="2:10" ht="93.75">
      <c r="B145" s="51">
        <v>143</v>
      </c>
      <c r="C145" s="52" t="s">
        <v>656</v>
      </c>
      <c r="D145" s="53" t="s">
        <v>687</v>
      </c>
      <c r="E145" s="54" t="s">
        <v>688</v>
      </c>
      <c r="F145" s="54" t="s">
        <v>689</v>
      </c>
      <c r="G145" s="60">
        <v>43844</v>
      </c>
      <c r="H145" s="58" t="s">
        <v>22</v>
      </c>
      <c r="I145" s="55" t="s">
        <v>690</v>
      </c>
      <c r="J145" s="56" t="s">
        <v>691</v>
      </c>
    </row>
    <row r="146" spans="2:10" ht="75">
      <c r="B146" s="51">
        <v>144</v>
      </c>
      <c r="C146" s="52" t="s">
        <v>656</v>
      </c>
      <c r="D146" s="53" t="s">
        <v>692</v>
      </c>
      <c r="E146" s="54" t="s">
        <v>693</v>
      </c>
      <c r="F146" s="54" t="s">
        <v>694</v>
      </c>
      <c r="G146" s="60">
        <v>43846</v>
      </c>
      <c r="H146" s="58" t="s">
        <v>695</v>
      </c>
      <c r="I146" s="55" t="s">
        <v>696</v>
      </c>
      <c r="J146" s="56" t="s">
        <v>697</v>
      </c>
    </row>
    <row r="147" spans="2:10" ht="112.5">
      <c r="B147" s="51">
        <v>145</v>
      </c>
      <c r="C147" s="52" t="s">
        <v>656</v>
      </c>
      <c r="D147" s="53" t="s">
        <v>698</v>
      </c>
      <c r="E147" s="54" t="s">
        <v>699</v>
      </c>
      <c r="F147" s="54" t="s">
        <v>700</v>
      </c>
      <c r="G147" s="60">
        <v>43865</v>
      </c>
      <c r="H147" s="58" t="s">
        <v>22</v>
      </c>
      <c r="I147" s="55" t="s">
        <v>701</v>
      </c>
      <c r="J147" s="56" t="s">
        <v>702</v>
      </c>
    </row>
    <row r="148" spans="2:10" ht="112.5">
      <c r="B148" s="51">
        <v>146</v>
      </c>
      <c r="C148" s="52" t="s">
        <v>656</v>
      </c>
      <c r="D148" s="53" t="s">
        <v>703</v>
      </c>
      <c r="E148" s="54" t="s">
        <v>704</v>
      </c>
      <c r="F148" s="54" t="s">
        <v>705</v>
      </c>
      <c r="G148" s="60">
        <v>43865</v>
      </c>
      <c r="H148" s="58" t="s">
        <v>22</v>
      </c>
      <c r="I148" s="55" t="s">
        <v>706</v>
      </c>
      <c r="J148" s="56" t="s">
        <v>707</v>
      </c>
    </row>
    <row r="149" spans="2:10" ht="93.75">
      <c r="B149" s="51">
        <v>147</v>
      </c>
      <c r="C149" s="52" t="s">
        <v>656</v>
      </c>
      <c r="D149" s="53" t="s">
        <v>708</v>
      </c>
      <c r="E149" s="54" t="s">
        <v>709</v>
      </c>
      <c r="F149" s="54" t="s">
        <v>710</v>
      </c>
      <c r="G149" s="60">
        <v>43865</v>
      </c>
      <c r="H149" s="58" t="s">
        <v>22</v>
      </c>
      <c r="I149" s="55" t="s">
        <v>711</v>
      </c>
      <c r="J149" s="56" t="s">
        <v>712</v>
      </c>
    </row>
    <row r="150" spans="2:10" ht="112.5">
      <c r="B150" s="51">
        <v>148</v>
      </c>
      <c r="C150" s="52" t="s">
        <v>656</v>
      </c>
      <c r="D150" s="53" t="s">
        <v>713</v>
      </c>
      <c r="E150" s="54" t="s">
        <v>714</v>
      </c>
      <c r="F150" s="54" t="s">
        <v>715</v>
      </c>
      <c r="G150" s="60">
        <v>43865</v>
      </c>
      <c r="H150" s="58" t="s">
        <v>22</v>
      </c>
      <c r="I150" s="55" t="s">
        <v>716</v>
      </c>
      <c r="J150" s="56" t="s">
        <v>717</v>
      </c>
    </row>
    <row r="151" spans="2:10" ht="93.75">
      <c r="B151" s="51">
        <v>149</v>
      </c>
      <c r="C151" s="52" t="s">
        <v>656</v>
      </c>
      <c r="D151" s="53" t="s">
        <v>718</v>
      </c>
      <c r="E151" s="54" t="s">
        <v>719</v>
      </c>
      <c r="F151" s="54" t="s">
        <v>720</v>
      </c>
      <c r="G151" s="60">
        <v>43865</v>
      </c>
      <c r="H151" s="58" t="s">
        <v>22</v>
      </c>
      <c r="I151" s="55" t="s">
        <v>721</v>
      </c>
      <c r="J151" s="56" t="s">
        <v>722</v>
      </c>
    </row>
    <row r="152" spans="2:10" ht="93.75">
      <c r="B152" s="51">
        <v>150</v>
      </c>
      <c r="C152" s="52" t="s">
        <v>656</v>
      </c>
      <c r="D152" s="53" t="s">
        <v>723</v>
      </c>
      <c r="E152" s="54" t="s">
        <v>724</v>
      </c>
      <c r="F152" s="54" t="s">
        <v>725</v>
      </c>
      <c r="G152" s="60">
        <v>43865</v>
      </c>
      <c r="H152" s="58" t="s">
        <v>22</v>
      </c>
      <c r="I152" s="55" t="s">
        <v>726</v>
      </c>
      <c r="J152" s="56" t="s">
        <v>727</v>
      </c>
    </row>
    <row r="153" spans="2:10" ht="93.75">
      <c r="B153" s="51">
        <v>151</v>
      </c>
      <c r="C153" s="52" t="s">
        <v>656</v>
      </c>
      <c r="D153" s="53" t="s">
        <v>728</v>
      </c>
      <c r="E153" s="54" t="s">
        <v>729</v>
      </c>
      <c r="F153" s="54" t="s">
        <v>730</v>
      </c>
      <c r="G153" s="60">
        <v>43865</v>
      </c>
      <c r="H153" s="58" t="s">
        <v>22</v>
      </c>
      <c r="I153" s="55" t="s">
        <v>731</v>
      </c>
      <c r="J153" s="56" t="s">
        <v>732</v>
      </c>
    </row>
    <row r="154" spans="2:10" ht="93.75">
      <c r="B154" s="51">
        <v>152</v>
      </c>
      <c r="C154" s="52" t="s">
        <v>656</v>
      </c>
      <c r="D154" s="53" t="s">
        <v>733</v>
      </c>
      <c r="E154" s="54" t="s">
        <v>734</v>
      </c>
      <c r="F154" s="54" t="s">
        <v>735</v>
      </c>
      <c r="G154" s="60">
        <v>44082</v>
      </c>
      <c r="H154" s="58" t="s">
        <v>47</v>
      </c>
      <c r="I154" s="55" t="s">
        <v>736</v>
      </c>
      <c r="J154" s="56" t="s">
        <v>737</v>
      </c>
    </row>
    <row r="155" spans="2:10" ht="112.5">
      <c r="B155" s="51">
        <v>153</v>
      </c>
      <c r="C155" s="52" t="s">
        <v>656</v>
      </c>
      <c r="D155" s="53" t="s">
        <v>738</v>
      </c>
      <c r="E155" s="54" t="s">
        <v>739</v>
      </c>
      <c r="F155" s="54" t="s">
        <v>740</v>
      </c>
      <c r="G155" s="60">
        <v>44105</v>
      </c>
      <c r="H155" s="58" t="s">
        <v>47</v>
      </c>
      <c r="I155" s="55" t="s">
        <v>741</v>
      </c>
      <c r="J155" s="56" t="s">
        <v>742</v>
      </c>
    </row>
    <row r="156" spans="2:10" ht="112.5">
      <c r="B156" s="51">
        <v>154</v>
      </c>
      <c r="C156" s="52" t="s">
        <v>656</v>
      </c>
      <c r="D156" s="53" t="s">
        <v>743</v>
      </c>
      <c r="E156" s="54" t="s">
        <v>744</v>
      </c>
      <c r="F156" s="54" t="s">
        <v>745</v>
      </c>
      <c r="G156" s="60">
        <v>44314</v>
      </c>
      <c r="H156" s="58" t="s">
        <v>22</v>
      </c>
      <c r="I156" s="55" t="s">
        <v>746</v>
      </c>
      <c r="J156" s="56" t="s">
        <v>747</v>
      </c>
    </row>
    <row r="157" spans="2:10" ht="93.75">
      <c r="B157" s="51">
        <v>155</v>
      </c>
      <c r="C157" s="52" t="s">
        <v>656</v>
      </c>
      <c r="D157" s="53" t="s">
        <v>748</v>
      </c>
      <c r="E157" s="54" t="s">
        <v>749</v>
      </c>
      <c r="F157" s="54" t="s">
        <v>750</v>
      </c>
      <c r="G157" s="60">
        <v>44330</v>
      </c>
      <c r="H157" s="58" t="s">
        <v>47</v>
      </c>
      <c r="I157" s="55" t="s">
        <v>751</v>
      </c>
      <c r="J157" s="56" t="s">
        <v>752</v>
      </c>
    </row>
    <row r="158" spans="2:10" ht="93.75">
      <c r="B158" s="51">
        <v>156</v>
      </c>
      <c r="C158" s="52" t="s">
        <v>656</v>
      </c>
      <c r="D158" s="53" t="s">
        <v>753</v>
      </c>
      <c r="E158" s="54" t="s">
        <v>754</v>
      </c>
      <c r="F158" s="54" t="s">
        <v>755</v>
      </c>
      <c r="G158" s="60">
        <v>44369</v>
      </c>
      <c r="H158" s="58" t="s">
        <v>47</v>
      </c>
      <c r="I158" s="55" t="s">
        <v>756</v>
      </c>
      <c r="J158" s="56" t="s">
        <v>757</v>
      </c>
    </row>
    <row r="159" spans="2:10" ht="93.75">
      <c r="B159" s="51">
        <v>157</v>
      </c>
      <c r="C159" s="52" t="s">
        <v>656</v>
      </c>
      <c r="D159" s="53" t="s">
        <v>758</v>
      </c>
      <c r="E159" s="54" t="s">
        <v>759</v>
      </c>
      <c r="F159" s="54" t="s">
        <v>760</v>
      </c>
      <c r="G159" s="60">
        <v>44468</v>
      </c>
      <c r="H159" s="58" t="s">
        <v>22</v>
      </c>
      <c r="I159" s="55" t="s">
        <v>761</v>
      </c>
      <c r="J159" s="56" t="s">
        <v>762</v>
      </c>
    </row>
    <row r="160" spans="2:10" ht="75">
      <c r="B160" s="51">
        <v>158</v>
      </c>
      <c r="C160" s="52" t="s">
        <v>656</v>
      </c>
      <c r="D160" s="53" t="s">
        <v>763</v>
      </c>
      <c r="E160" s="54" t="s">
        <v>764</v>
      </c>
      <c r="F160" s="54" t="s">
        <v>765</v>
      </c>
      <c r="G160" s="60">
        <v>44536</v>
      </c>
      <c r="H160" s="58" t="s">
        <v>47</v>
      </c>
      <c r="I160" s="55" t="s">
        <v>766</v>
      </c>
      <c r="J160" s="56" t="s">
        <v>767</v>
      </c>
    </row>
    <row r="161" spans="2:10" ht="112.5">
      <c r="B161" s="51">
        <v>159</v>
      </c>
      <c r="C161" s="52" t="s">
        <v>656</v>
      </c>
      <c r="D161" s="53" t="s">
        <v>768</v>
      </c>
      <c r="E161" s="54" t="s">
        <v>769</v>
      </c>
      <c r="F161" s="54" t="s">
        <v>770</v>
      </c>
      <c r="G161" s="60">
        <v>44596</v>
      </c>
      <c r="H161" s="58" t="s">
        <v>22</v>
      </c>
      <c r="I161" s="55" t="s">
        <v>771</v>
      </c>
      <c r="J161" s="56" t="s">
        <v>772</v>
      </c>
    </row>
    <row r="162" spans="2:10" ht="93.75">
      <c r="B162" s="51">
        <v>160</v>
      </c>
      <c r="C162" s="52" t="s">
        <v>656</v>
      </c>
      <c r="D162" s="53" t="s">
        <v>773</v>
      </c>
      <c r="E162" s="54" t="s">
        <v>774</v>
      </c>
      <c r="F162" s="54" t="s">
        <v>775</v>
      </c>
      <c r="G162" s="60">
        <v>44596</v>
      </c>
      <c r="H162" s="58" t="s">
        <v>22</v>
      </c>
      <c r="I162" s="55" t="s">
        <v>776</v>
      </c>
      <c r="J162" s="56" t="s">
        <v>777</v>
      </c>
    </row>
    <row r="163" spans="2:10" ht="75">
      <c r="B163" s="51">
        <v>161</v>
      </c>
      <c r="C163" s="52" t="s">
        <v>656</v>
      </c>
      <c r="D163" s="53" t="s">
        <v>778</v>
      </c>
      <c r="E163" s="54" t="s">
        <v>779</v>
      </c>
      <c r="F163" s="54" t="s">
        <v>780</v>
      </c>
      <c r="G163" s="60">
        <v>44687</v>
      </c>
      <c r="H163" s="58" t="s">
        <v>22</v>
      </c>
      <c r="I163" s="55" t="s">
        <v>781</v>
      </c>
      <c r="J163" s="56" t="s">
        <v>782</v>
      </c>
    </row>
    <row r="164" spans="2:10" ht="112.5">
      <c r="B164" s="51">
        <v>162</v>
      </c>
      <c r="C164" s="52" t="s">
        <v>656</v>
      </c>
      <c r="D164" s="53" t="s">
        <v>783</v>
      </c>
      <c r="E164" s="54" t="s">
        <v>784</v>
      </c>
      <c r="F164" s="54" t="s">
        <v>785</v>
      </c>
      <c r="G164" s="60">
        <v>44701</v>
      </c>
      <c r="H164" s="58" t="s">
        <v>22</v>
      </c>
      <c r="I164" s="55" t="s">
        <v>786</v>
      </c>
      <c r="J164" s="56" t="s">
        <v>787</v>
      </c>
    </row>
    <row r="165" spans="2:10" ht="93.75">
      <c r="B165" s="51">
        <v>163</v>
      </c>
      <c r="C165" s="52" t="s">
        <v>656</v>
      </c>
      <c r="D165" s="53" t="s">
        <v>788</v>
      </c>
      <c r="E165" s="54" t="s">
        <v>789</v>
      </c>
      <c r="F165" s="54" t="s">
        <v>790</v>
      </c>
      <c r="G165" s="60">
        <v>44725</v>
      </c>
      <c r="H165" s="58" t="s">
        <v>22</v>
      </c>
      <c r="I165" s="55" t="s">
        <v>791</v>
      </c>
      <c r="J165" s="56" t="s">
        <v>792</v>
      </c>
    </row>
    <row r="166" spans="2:10" ht="93.75">
      <c r="B166" s="51">
        <v>164</v>
      </c>
      <c r="C166" s="52" t="s">
        <v>656</v>
      </c>
      <c r="D166" s="53" t="s">
        <v>793</v>
      </c>
      <c r="E166" s="54" t="s">
        <v>794</v>
      </c>
      <c r="F166" s="54" t="s">
        <v>795</v>
      </c>
      <c r="G166" s="60">
        <v>44754</v>
      </c>
      <c r="H166" s="58" t="s">
        <v>47</v>
      </c>
      <c r="I166" s="55" t="s">
        <v>796</v>
      </c>
      <c r="J166" s="56" t="s">
        <v>797</v>
      </c>
    </row>
    <row r="167" spans="2:10" ht="56.25">
      <c r="B167" s="51">
        <v>165</v>
      </c>
      <c r="C167" s="52" t="s">
        <v>798</v>
      </c>
      <c r="D167" s="53" t="s">
        <v>799</v>
      </c>
      <c r="E167" s="54" t="s">
        <v>800</v>
      </c>
      <c r="F167" s="54" t="s">
        <v>801</v>
      </c>
      <c r="G167" s="60">
        <v>43206</v>
      </c>
      <c r="H167" s="58" t="s">
        <v>802</v>
      </c>
      <c r="I167" s="55" t="s">
        <v>803</v>
      </c>
      <c r="J167" s="56" t="s">
        <v>804</v>
      </c>
    </row>
  </sheetData>
  <phoneticPr fontId="2"/>
  <conditionalFormatting sqref="G3:G167 I3:J167">
    <cfRule type="expression" dxfId="7" priority="37">
      <formula>#REF!="否"</formula>
    </cfRule>
  </conditionalFormatting>
  <conditionalFormatting sqref="J143 J145 J69:J136 J13:J65 J10:J11 G3:G167 I4:I167">
    <cfRule type="expression" dxfId="6" priority="35">
      <formula>$J3="否"</formula>
    </cfRule>
  </conditionalFormatting>
  <conditionalFormatting sqref="J67">
    <cfRule type="expression" dxfId="5" priority="27">
      <formula>$J67="否"</formula>
    </cfRule>
  </conditionalFormatting>
  <conditionalFormatting sqref="J137">
    <cfRule type="expression" dxfId="4" priority="23">
      <formula>$J137="否"</formula>
    </cfRule>
  </conditionalFormatting>
  <conditionalFormatting sqref="J138">
    <cfRule type="expression" dxfId="3" priority="22">
      <formula>$J138="否"</formula>
    </cfRule>
  </conditionalFormatting>
  <conditionalFormatting sqref="J66">
    <cfRule type="expression" dxfId="2" priority="20">
      <formula>$J66="否"</formula>
    </cfRule>
  </conditionalFormatting>
  <conditionalFormatting sqref="I3">
    <cfRule type="expression" dxfId="1" priority="3">
      <formula>$J3="否"</formula>
    </cfRule>
  </conditionalFormatting>
  <conditionalFormatting sqref="J167">
    <cfRule type="expression" dxfId="0" priority="55">
      <formula>#REF!="否"</formula>
    </cfRule>
  </conditionalFormatting>
  <hyperlinks>
    <hyperlink ref="I167" r:id="rId1" xr:uid="{C295444C-3C48-4245-8487-53639864B405}"/>
    <hyperlink ref="I48" r:id="rId2" xr:uid="{9AFFDCD9-E3BE-4337-B1C6-FE93783F669D}"/>
    <hyperlink ref="I47" r:id="rId3" xr:uid="{FDA63526-36B4-4A0D-B03C-5AA6FFBEF490}"/>
    <hyperlink ref="I46" r:id="rId4" xr:uid="{4A247FC2-10D1-4BDE-96AA-143F7BBBA83C}"/>
    <hyperlink ref="I45" r:id="rId5" xr:uid="{5DB07A9D-D3F4-4232-B0BE-464035C072D4}"/>
    <hyperlink ref="I44" r:id="rId6" xr:uid="{67A53E51-F4D8-4590-A2DF-32849658BD4F}"/>
    <hyperlink ref="I43" r:id="rId7" xr:uid="{502B68DA-2617-41A6-9FA9-A933029FD9A5}"/>
    <hyperlink ref="I42" r:id="rId8" xr:uid="{AC42CDC9-40B7-4834-8A4F-567C6C62E461}"/>
    <hyperlink ref="I41" r:id="rId9" xr:uid="{B99E7E44-CCF6-4DFE-91E8-9D417DCC3F55}"/>
    <hyperlink ref="I32" r:id="rId10" xr:uid="{EAACFD63-DDB5-41AC-8A95-6DADC5B41CD5}"/>
    <hyperlink ref="I25" r:id="rId11" xr:uid="{C058CF93-E3D4-4B48-926E-09A142919F6B}"/>
    <hyperlink ref="I20" r:id="rId12" xr:uid="{4023F882-27C3-4981-A0E7-7F1134B003B7}"/>
    <hyperlink ref="I81" r:id="rId13" xr:uid="{93601197-9626-4ACF-9601-A36A9881678D}"/>
    <hyperlink ref="I71" r:id="rId14" xr:uid="{E9551DE1-682D-4A9E-B9CD-191B2B0A6688}"/>
    <hyperlink ref="I70" r:id="rId15" xr:uid="{01F75083-C2A1-47A8-9684-BFE03E2B8480}"/>
    <hyperlink ref="I85" r:id="rId16" xr:uid="{470D8B32-5145-4F0B-A031-476EAF1AEDC4}"/>
    <hyperlink ref="I79" r:id="rId17" xr:uid="{07C0CF2A-9CE5-4EF6-B61C-27E5BF83685B}"/>
    <hyperlink ref="I99" r:id="rId18" xr:uid="{63C132FD-56B0-489B-B6A9-8F5D307F988F}"/>
    <hyperlink ref="I91" r:id="rId19" xr:uid="{47CEAE9E-B1FE-4571-AB95-80540192A574}"/>
    <hyperlink ref="I69" r:id="rId20" xr:uid="{37F9546A-685C-4997-A4CA-4FA932B85CFD}"/>
    <hyperlink ref="I89" r:id="rId21" xr:uid="{BD2DF527-6FFA-43B6-860B-6159E1F87FF0}"/>
    <hyperlink ref="I82" r:id="rId22" xr:uid="{DF22DED2-9E06-4D13-A299-CF304A36F2CA}"/>
    <hyperlink ref="I106" r:id="rId23" xr:uid="{C04802FB-A25A-48D5-99E3-D6036C9F0DDE}"/>
    <hyperlink ref="I68" r:id="rId24" xr:uid="{B04CBDBF-1CCA-408D-AC40-737C63420E24}"/>
    <hyperlink ref="I105" r:id="rId25" xr:uid="{D2A79494-0D6E-4FF2-BCFD-EDF4C093CFBF}"/>
    <hyperlink ref="I87" r:id="rId26" xr:uid="{A2BA340D-1753-4DAF-A725-5EE901E02AAC}"/>
    <hyperlink ref="I75" r:id="rId27" xr:uid="{F5A5CE7A-9D35-451B-BB77-07835B1B0F5F}"/>
    <hyperlink ref="I77" r:id="rId28" xr:uid="{BC1242B5-694D-4A29-B00C-CB186FA8306D}"/>
    <hyperlink ref="I104" r:id="rId29" xr:uid="{1FAC7240-0369-4678-AB29-B8CC6EFCBE07}"/>
    <hyperlink ref="I83" r:id="rId30" xr:uid="{450CA592-CC7F-4A80-A0EF-A7C15BE7E1EE}"/>
    <hyperlink ref="I80" r:id="rId31" xr:uid="{3F62149C-10F3-400C-9572-AF676C2983A3}"/>
    <hyperlink ref="I92" r:id="rId32" xr:uid="{382CB27D-C15C-4034-A707-6D288486FFD5}"/>
    <hyperlink ref="I78" r:id="rId33" xr:uid="{2DE856DA-6111-4889-ABC4-376F71A43595}"/>
    <hyperlink ref="I73" r:id="rId34" xr:uid="{E57255BF-202A-4AF4-BA36-9B397BDD8C99}"/>
    <hyperlink ref="I98" r:id="rId35" xr:uid="{9D15D5B8-6BDD-4363-B9F0-4A4D3CEFCE1B}"/>
    <hyperlink ref="I76" r:id="rId36" xr:uid="{F5F94BAE-31D3-4AAE-AA67-D35937613D7B}"/>
    <hyperlink ref="I108" r:id="rId37" xr:uid="{DAEB6381-366B-4245-B761-EED8633AA9B9}"/>
    <hyperlink ref="I84" r:id="rId38" xr:uid="{C2D24E87-35B8-46C7-B067-83E3E8A20254}"/>
    <hyperlink ref="I107" r:id="rId39" xr:uid="{6EA9F73F-842F-4B86-95CF-7039B26D2D3F}"/>
    <hyperlink ref="I90" r:id="rId40" xr:uid="{3D936B19-B16C-4AFC-A175-851715ED0A7E}"/>
    <hyperlink ref="I72" r:id="rId41" xr:uid="{EB0E4E71-6102-413D-8CFB-5B7B34EC4DAE}"/>
    <hyperlink ref="I112" r:id="rId42" xr:uid="{25A4CFD8-3123-48B5-962D-E72219EFC48B}"/>
    <hyperlink ref="I96" r:id="rId43" xr:uid="{6A178AA2-00AB-4968-878D-16338EC773B9}"/>
    <hyperlink ref="I95" r:id="rId44" xr:uid="{F80BC5A2-E419-4A56-B0B2-6ED4E2C6C327}"/>
    <hyperlink ref="I94" r:id="rId45" xr:uid="{2A9FFDB7-4575-4A5C-9C75-B544A647A8CD}"/>
    <hyperlink ref="I93" r:id="rId46" xr:uid="{38D7EECD-82E1-41F7-A64B-03D86A6E75EC}"/>
    <hyperlink ref="I100" r:id="rId47" xr:uid="{0FF6DA2A-CC02-4BE0-AAF9-FA857CDF022D}"/>
    <hyperlink ref="I88" r:id="rId48" xr:uid="{B2636BD3-31EB-4674-9ED9-B41A06756765}"/>
    <hyperlink ref="I97" r:id="rId49" xr:uid="{E86DB0D9-160D-4A3F-ABA7-2E7CFE244457}"/>
    <hyperlink ref="I86" r:id="rId50" xr:uid="{9771E639-6FF9-4E08-A9B4-1ED72FA3E489}"/>
    <hyperlink ref="I74" r:id="rId51" xr:uid="{3F8BC04E-8ABB-47B6-88B7-B87B50849956}"/>
    <hyperlink ref="I103" r:id="rId52" xr:uid="{30604F8C-8442-4359-AE38-5FCB333ED28E}"/>
    <hyperlink ref="I109" r:id="rId53" xr:uid="{DC8D2DE7-87A5-4F9C-A224-1422133C19FF}"/>
    <hyperlink ref="I110" r:id="rId54" xr:uid="{FB1C8CD7-C6DC-48E0-8AB2-AB95C838BEF1}"/>
    <hyperlink ref="I111" r:id="rId55" xr:uid="{027B7695-0F5B-4754-95CE-D2F1AB04E1F0}"/>
    <hyperlink ref="I9" r:id="rId56" xr:uid="{FF2D6929-01C5-477B-B5A0-B111D8660DFD}"/>
    <hyperlink ref="I146" r:id="rId57" xr:uid="{A8926E0B-C969-486E-9F5B-6C2A9E1C1948}"/>
    <hyperlink ref="I147" r:id="rId58" xr:uid="{57785CE3-8257-4CEA-891E-BC079DBAC4E8}"/>
    <hyperlink ref="I148" r:id="rId59" xr:uid="{1CD54F13-A410-4286-B60C-4A5FEB569F1C}"/>
    <hyperlink ref="I149" r:id="rId60" xr:uid="{138500E6-9F19-4921-82B0-BB7829036CC5}"/>
    <hyperlink ref="I150" r:id="rId61" xr:uid="{492D0CA0-B857-4B1C-A85A-13B1D2F29B38}"/>
    <hyperlink ref="I151" r:id="rId62" xr:uid="{84F9E297-DBAE-42B0-A160-FC7D70408F48}"/>
    <hyperlink ref="I145" r:id="rId63" xr:uid="{822BF53D-C2C2-4F30-AF50-E05D54D7B3F6}"/>
    <hyperlink ref="I139" r:id="rId64" xr:uid="{ADDA8017-F3E1-4058-868E-F58188CBAC5A}"/>
    <hyperlink ref="I140" r:id="rId65" xr:uid="{98C1C753-BC12-4A9B-B92B-8079D9877C05}"/>
    <hyperlink ref="I141" r:id="rId66" xr:uid="{D0B4C6C8-B731-4A72-B5C5-FACDBBAAD3BA}"/>
    <hyperlink ref="I142" r:id="rId67" xr:uid="{6AA97716-750B-44E7-83CD-74FECB61F1DC}"/>
    <hyperlink ref="I143" r:id="rId68" xr:uid="{E20CFBD7-DB89-478A-B8B8-7111C236BD13}"/>
    <hyperlink ref="I144" r:id="rId69" xr:uid="{573822A9-FBF6-4F7D-87A8-196C2832B664}"/>
    <hyperlink ref="I65" r:id="rId70" xr:uid="{08CBCA16-1772-4E9A-BF5D-4D2553FC5FA0}"/>
    <hyperlink ref="I64" r:id="rId71" display="Discussion on the Full Entropy Assumption of the SP 800 90 Series " xr:uid="{BA9E6C52-5FDE-4D6E-814C-ECA2800B9775}"/>
    <hyperlink ref="I63" r:id="rId72" display="Notes on Threshold EdDSA/Schnorr Signatures " xr:uid="{F4CBF3F2-A6F4-4DCE-92BE-F3AFEBAC3B5D}"/>
    <hyperlink ref="I62" r:id="rId73" display="Foundational PNT Profile: Applying the Cybersecurity Framework for the Responsible Use of Positioning, Navigation, and Timing (PNT) Services " xr:uid="{57D715A8-DED5-4AC7-A037-B3FAA0AB8C8E}"/>
    <hyperlink ref="I61" r:id="rId74" display="Measuring the Common Vulnerability Scoring System Base Score Equation " xr:uid="{DBC4F7FA-58EB-4432-97EF-B935C17639E5}"/>
    <hyperlink ref="I59" r:id="rId75" display="Hardware-Enabled Security: Enabling a Layered Approach to Platform Security for Cloud and Edge Computing Use Cases " xr:uid="{55CE0DA5-499F-44D9-99A0-29B1C93BFEB6}"/>
    <hyperlink ref="I60" r:id="rId76" display="Blockchain for Access Control Systems " xr:uid="{B6984290-9BDC-45A6-8044-D833670B1CF5}"/>
    <hyperlink ref="I57" r:id="rId77" display="Hardware-Enabled Security: Policy-Based Governance in Trusted Container Platforms " xr:uid="{BDF40F92-F18B-49C7-921D-EB4F5DE79BB3}"/>
    <hyperlink ref="I58" r:id="rId78" xr:uid="{BE63A2FF-54BB-47D7-B5B8-2A8C27446013}"/>
    <hyperlink ref="I56" r:id="rId79" display="Satellite Ground Segment: Applying the Cybersecurity Framework to Assure Satellite Command and Control " xr:uid="{CC5279D3-4718-44A6-B9C9-53A499BBC11D}"/>
    <hyperlink ref="I55" r:id="rId80" display="Introduction to Cybersecurity for Commercial Satellite Operations (2nd Draft) " xr:uid="{58715616-3B06-4BD1-99E4-E604E35BE787}"/>
    <hyperlink ref="I53" r:id="rId81" display="Prioritizing Cybersecurity Risk for Enterprise Risk Management " xr:uid="{651B1B67-73E9-4241-A76E-2F735015FE4D}"/>
    <hyperlink ref="I54" r:id="rId82" display="Ransomware Risk Management: A Cybersecurity Framework Profile " xr:uid="{CF31E257-8F76-41F1-BA29-7660BC712D93}"/>
    <hyperlink ref="I52" r:id="rId83" display="Methodology for Characterizing Network Behavior of Internet of Things Devices " xr:uid="{C8DD82E4-547B-4F46-94D3-40874D1C51B8}"/>
    <hyperlink ref="I51" r:id="rId84" display="Cybersecurity Considerations for Open Banking Technology and Emerging Standards " xr:uid="{75EAA125-C973-4AA7-9719-3E0525C32C09}"/>
    <hyperlink ref="I67" r:id="rId85" xr:uid="{495DFED2-88AC-4152-B0FC-EF7A08AC3426}"/>
    <hyperlink ref="I66" r:id="rId86" xr:uid="{AE06A050-2D01-4C5E-8089-6FEFB9619BFE}"/>
    <hyperlink ref="I49" r:id="rId87" xr:uid="{6F0FBD1E-4B8C-4B0D-A7A5-72116494F422}"/>
    <hyperlink ref="I50" r:id="rId88" xr:uid="{002652C7-3420-490F-A065-359FC8B92E5F}"/>
    <hyperlink ref="I163" r:id="rId89" xr:uid="{CC7F3BD6-7D3B-4263-B714-E1AE14EEC090}"/>
    <hyperlink ref="I127" r:id="rId90" xr:uid="{113343B9-FE02-464D-BDF3-941E1246A39F}"/>
    <hyperlink ref="I121" r:id="rId91" xr:uid="{66B5DA24-37D0-47DC-BE21-ADEAF5816013}"/>
    <hyperlink ref="I120" r:id="rId92" display="Satellite Ground Segment: Applying the Cybersecurity Framework to Assure Satellite Command and Control " xr:uid="{626B9384-53A7-45E7-BE8E-FD366B21179C}"/>
    <hyperlink ref="I123" r:id="rId93" xr:uid="{7DC19C24-9602-42E9-AD9A-86007DABA2FE}"/>
    <hyperlink ref="I117" r:id="rId94" xr:uid="{A3E3AF3B-9F0A-4302-B426-AE0A5C468DC1}"/>
    <hyperlink ref="I126" r:id="rId95" xr:uid="{91E486B0-0C65-4009-ACAC-1E3CED7E65B1}"/>
    <hyperlink ref="I138" r:id="rId96" xr:uid="{0FF95F0A-D095-4705-B98F-5F739615512F}"/>
    <hyperlink ref="I137" r:id="rId97" xr:uid="{4EE9D8F0-230B-4D19-BE42-5E6119D908F5}"/>
    <hyperlink ref="I116" r:id="rId98" xr:uid="{30DF4D0C-FFEF-4642-B207-23BDBCEE7DD1}"/>
    <hyperlink ref="I128" r:id="rId99" xr:uid="{B40EEDF2-AA39-4739-9A1A-DB8009427430}"/>
    <hyperlink ref="I129" r:id="rId100" xr:uid="{8C1B1D37-2A19-4389-8A1B-F0F6CDE0FCDA}"/>
    <hyperlink ref="I130" r:id="rId101" xr:uid="{7E6B3137-E63A-47CB-AF11-8AE73AD544F3}"/>
    <hyperlink ref="I115" r:id="rId102" xr:uid="{63C6774A-4999-40C3-855D-3887C4784080}"/>
    <hyperlink ref="I132" r:id="rId103" xr:uid="{6EDFC809-87B4-4696-8EF4-6A5BB3D54C85}"/>
    <hyperlink ref="I113" r:id="rId104" xr:uid="{BD33655F-D2D5-4F11-AD3D-75A0F8C0479C}"/>
    <hyperlink ref="I114" r:id="rId105" xr:uid="{3AD441F9-F97B-43D7-A3EE-982B4663CB59}"/>
    <hyperlink ref="I135" r:id="rId106" xr:uid="{72AF7B97-26A3-46C8-808D-67D599E6E689}"/>
    <hyperlink ref="I119" r:id="rId107" xr:uid="{77A2C970-29D5-47EE-954E-5B06575C4C3C}"/>
    <hyperlink ref="I133" r:id="rId108" xr:uid="{526286EC-1D2F-47FE-9965-00B9A89D6067}"/>
    <hyperlink ref="I134" r:id="rId109" xr:uid="{53C1A8CD-EC2C-4697-91CD-800966745480}"/>
    <hyperlink ref="I124" r:id="rId110" xr:uid="{1A523E36-F925-45F0-8F2A-A71A20ED6088}"/>
    <hyperlink ref="I122" r:id="rId111" xr:uid="{22A25C31-3E4C-4768-84D9-A919903CB055}"/>
    <hyperlink ref="I118" r:id="rId112" xr:uid="{6A4901D9-9BE4-4AE2-BE6F-14FEC198D7F2}"/>
    <hyperlink ref="I125" r:id="rId113" xr:uid="{35A06AEC-54E1-4B51-BDF3-5FB46927DFF3}"/>
    <hyperlink ref="I131" r:id="rId114" xr:uid="{1401075E-60FB-48A4-AC82-C0D5A0F3FE23}"/>
    <hyperlink ref="I136" r:id="rId115" xr:uid="{C1BCD2A1-364E-475D-8E2A-6DA8E95673D4}"/>
    <hyperlink ref="I102" r:id="rId116" xr:uid="{FDC5C061-92BF-4418-AD4E-1083734DA3D2}"/>
    <hyperlink ref="I101" r:id="rId117" xr:uid="{4EC6FD2F-247C-4955-861F-B1AAF9B994F4}"/>
    <hyperlink ref="I22" r:id="rId118" xr:uid="{624FF080-970F-4D52-8E23-181C34FF770B}"/>
    <hyperlink ref="I23" r:id="rId119" xr:uid="{B1886DC4-88C2-4B99-954C-A87F539CB8B9}"/>
    <hyperlink ref="I27" r:id="rId120" xr:uid="{B356F4E6-421C-4C61-8C4D-DA0821CA5C3F}"/>
    <hyperlink ref="I37" r:id="rId121" xr:uid="{6CCE7DF7-C19B-43C8-991B-E34EEBD27438}"/>
    <hyperlink ref="I21" r:id="rId122" xr:uid="{43ECC0E7-0C5B-41E2-8A4E-D32B8F894D04}"/>
    <hyperlink ref="I29" r:id="rId123" xr:uid="{D3F548DF-5B54-4D69-8405-129CCC273D61}"/>
    <hyperlink ref="I33" r:id="rId124" xr:uid="{25EF6807-B545-47A7-B6C0-6EF8C37C2AA8}"/>
    <hyperlink ref="I34" r:id="rId125" xr:uid="{FCB89DF8-B2D7-4DE5-8F2A-2E22941FD6FF}"/>
    <hyperlink ref="I35" r:id="rId126" xr:uid="{1ABC5985-FEC2-4135-AC61-6339BF635983}"/>
    <hyperlink ref="I24" r:id="rId127" xr:uid="{5EBFBE9E-93EC-4E6E-BFC8-889A0ADE8636}"/>
    <hyperlink ref="I38" r:id="rId128" xr:uid="{AF3D8BDD-5DDE-44A5-8115-FB1F08AC32EC}"/>
    <hyperlink ref="I26" r:id="rId129" xr:uid="{475CA722-F886-4B2D-AC20-85A3DF7942A9}"/>
    <hyperlink ref="I28" r:id="rId130" xr:uid="{7DA555B7-4E4E-4B3B-A473-F09A4CBF8C59}"/>
    <hyperlink ref="I30" r:id="rId131" xr:uid="{7ED145F8-4F06-472D-B0C7-6D63B52C2C8C}"/>
    <hyperlink ref="I31" r:id="rId132" xr:uid="{4DBD47B4-D795-43EC-AC10-AA6A8C536F3A}"/>
    <hyperlink ref="I39" r:id="rId133" xr:uid="{9A306AEA-3362-40AB-92C3-9FEF02ABC9C7}"/>
    <hyperlink ref="I40" r:id="rId134" xr:uid="{49DF3E13-89E1-4997-B041-88CD2B75F789}"/>
    <hyperlink ref="I36" r:id="rId135" xr:uid="{BAB01B35-5991-4E97-9C97-F1D6CF2FA448}"/>
    <hyperlink ref="I11" r:id="rId136" xr:uid="{0BE8F740-0AAD-4BB3-9629-861D99AB927D}"/>
    <hyperlink ref="I10" r:id="rId137" xr:uid="{60DB0730-E106-4CD0-A4AC-26AB3D6FB4E2}"/>
    <hyperlink ref="I12" r:id="rId138" xr:uid="{B92D56B4-AD09-45AB-B750-9B6E606BD7C9}"/>
    <hyperlink ref="I15" r:id="rId139" xr:uid="{D0CB79B8-133C-49B7-8010-8AC84966EDC2}"/>
    <hyperlink ref="I16" r:id="rId140" xr:uid="{A247B69A-6450-4E2F-BFB9-96BB34386E9C}"/>
    <hyperlink ref="I14" r:id="rId141" xr:uid="{EB09D29C-0A08-4BED-B39C-C04AC7B80E6A}"/>
    <hyperlink ref="I13" r:id="rId142" xr:uid="{9C357703-45BA-41DD-BCDB-E56DF7CB4BE8}"/>
    <hyperlink ref="I17" r:id="rId143" xr:uid="{82F62449-FA33-4B6C-97DB-74FB7133A4AF}"/>
    <hyperlink ref="I19" r:id="rId144" xr:uid="{55EE3E63-F865-4A61-A1FB-FDC955152736}"/>
    <hyperlink ref="I18" r:id="rId145" xr:uid="{8B620A16-13CB-46CC-9879-59698047236F}"/>
    <hyperlink ref="I7" r:id="rId146" xr:uid="{5E729090-3A53-4637-80B2-BD789DE874C6}"/>
    <hyperlink ref="I6" r:id="rId147" xr:uid="{DD0B5BD4-1C74-4D1B-A915-4242147EFC19}"/>
    <hyperlink ref="I8" r:id="rId148" xr:uid="{B6A684F9-6810-4B96-A92E-725C91A1CFE2}"/>
    <hyperlink ref="I5" r:id="rId149" xr:uid="{53AEA0EB-1D65-4500-AC43-7804B4BB26C4}"/>
    <hyperlink ref="I3" r:id="rId150" xr:uid="{D51AF217-98FD-4C95-95FE-64E89F87ACEC}"/>
    <hyperlink ref="I4" r:id="rId151" xr:uid="{991A2945-C95D-4E68-A65F-4CF3272AA4FA}"/>
    <hyperlink ref="I152" r:id="rId152" xr:uid="{9B97232C-A74C-4C1D-9198-4E1F168E34BA}"/>
    <hyperlink ref="I153" r:id="rId153" xr:uid="{B896EC63-71E1-457C-85A4-9931CD91970F}"/>
    <hyperlink ref="I156" r:id="rId154" xr:uid="{790275F2-FC97-4A7D-8FE9-3688404DAC19}"/>
    <hyperlink ref="I154" r:id="rId155" xr:uid="{D8DB3D28-BF7D-4159-999B-4CEF3F5C2A20}"/>
    <hyperlink ref="I155" r:id="rId156" xr:uid="{8A7ACA39-1EF7-4204-A1FE-55FF938CBBB5}"/>
    <hyperlink ref="I157" r:id="rId157" xr:uid="{78BF9F58-4518-4E16-B798-C21C585F898E}"/>
    <hyperlink ref="I158" r:id="rId158" xr:uid="{F1DFE7A2-8C7E-4DB1-9796-0C01DE573C71}"/>
    <hyperlink ref="I159" r:id="rId159" xr:uid="{C587CE64-98EB-456B-8999-D323D2ADFD32}"/>
    <hyperlink ref="I160" r:id="rId160" xr:uid="{76564413-64A5-4CAD-8181-CBAAB87F2173}"/>
    <hyperlink ref="I161" r:id="rId161" xr:uid="{A8241790-AABF-44E3-BA3A-EA4DAB05725A}"/>
    <hyperlink ref="I162" r:id="rId162" xr:uid="{B94089F6-ED9B-4286-8E90-DE24F59F5F86}"/>
    <hyperlink ref="I164" r:id="rId163" xr:uid="{3D246348-10C6-4FD3-AE96-AECDF2EC31E1}"/>
    <hyperlink ref="I165" r:id="rId164" xr:uid="{93139402-F7C7-4AE1-8DAA-407266AB1DD6}"/>
    <hyperlink ref="I166" r:id="rId165" xr:uid="{E3A50356-2F55-40FE-B4F8-4EB614C0CC8C}"/>
  </hyperlinks>
  <printOptions horizontalCentered="1"/>
  <pageMargins left="0.23622047244094491" right="0.23622047244094491" top="0.74803149606299213" bottom="0.74803149606299213" header="0.31496062992125984" footer="0.31496062992125984"/>
  <pageSetup paperSize="9" scale="69" fitToHeight="0" orientation="landscape" r:id="rId166"/>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A0D52-BE67-4977-8893-C25AFB9082CE}">
  <sheetPr>
    <pageSetUpPr fitToPage="1"/>
  </sheetPr>
  <dimension ref="B1:J14"/>
  <sheetViews>
    <sheetView zoomScaleNormal="100" workbookViewId="0">
      <pane ySplit="2" topLeftCell="A3" activePane="bottomLeft" state="frozen"/>
      <selection pane="bottomLeft"/>
    </sheetView>
  </sheetViews>
  <sheetFormatPr defaultRowHeight="18.75"/>
  <cols>
    <col min="1" max="1" width="1.5" style="6" customWidth="1"/>
    <col min="2" max="2" width="4.625" style="7" customWidth="1"/>
    <col min="3" max="3" width="10.625" style="6" customWidth="1"/>
    <col min="4" max="4" width="16.625" style="6" customWidth="1"/>
    <col min="5" max="5" width="28.625" style="20" customWidth="1"/>
    <col min="6" max="6" width="32.625" style="20" customWidth="1"/>
    <col min="7" max="7" width="10.625" style="6" customWidth="1"/>
    <col min="8" max="8" width="10.625" style="7" customWidth="1"/>
    <col min="9" max="9" width="28.625" style="6" customWidth="1"/>
    <col min="10" max="10" width="55" style="19" customWidth="1"/>
    <col min="11" max="11" width="1.5" style="6" customWidth="1"/>
    <col min="12" max="16384" width="9" style="6"/>
  </cols>
  <sheetData>
    <row r="1" spans="2:10">
      <c r="B1" s="2" t="s">
        <v>16</v>
      </c>
    </row>
    <row r="2" spans="2:10" s="7" customFormat="1">
      <c r="B2" s="61" t="s">
        <v>17</v>
      </c>
      <c r="C2" s="62" t="s">
        <v>8</v>
      </c>
      <c r="D2" s="8" t="s">
        <v>9</v>
      </c>
      <c r="E2" s="21" t="s">
        <v>10</v>
      </c>
      <c r="F2" s="21" t="s">
        <v>11</v>
      </c>
      <c r="G2" s="8" t="s">
        <v>12</v>
      </c>
      <c r="H2" s="8" t="s">
        <v>13</v>
      </c>
      <c r="I2" s="8" t="s">
        <v>14</v>
      </c>
      <c r="J2" s="18" t="s">
        <v>15</v>
      </c>
    </row>
    <row r="3" spans="2:10" ht="93.75">
      <c r="B3" s="5">
        <v>1</v>
      </c>
      <c r="C3" s="69" t="s">
        <v>805</v>
      </c>
      <c r="D3" s="12" t="s">
        <v>806</v>
      </c>
      <c r="E3" s="12" t="s">
        <v>807</v>
      </c>
      <c r="F3" s="12" t="s">
        <v>808</v>
      </c>
      <c r="G3" s="66">
        <v>37923</v>
      </c>
      <c r="H3" s="36" t="s">
        <v>809</v>
      </c>
      <c r="I3" s="14" t="s">
        <v>810</v>
      </c>
      <c r="J3" s="12" t="s">
        <v>811</v>
      </c>
    </row>
    <row r="4" spans="2:10" ht="112.5">
      <c r="B4" s="5">
        <v>2</v>
      </c>
      <c r="C4" s="69" t="s">
        <v>812</v>
      </c>
      <c r="D4" s="12" t="s">
        <v>813</v>
      </c>
      <c r="E4" s="12" t="s">
        <v>814</v>
      </c>
      <c r="F4" s="12" t="s">
        <v>815</v>
      </c>
      <c r="G4" s="67">
        <v>42489</v>
      </c>
      <c r="H4" s="36" t="s">
        <v>809</v>
      </c>
      <c r="I4" s="16" t="s">
        <v>816</v>
      </c>
      <c r="J4" s="12" t="s">
        <v>817</v>
      </c>
    </row>
    <row r="5" spans="2:10" ht="112.5">
      <c r="B5" s="5">
        <v>3</v>
      </c>
      <c r="C5" s="69" t="s">
        <v>818</v>
      </c>
      <c r="D5" s="12" t="s">
        <v>819</v>
      </c>
      <c r="E5" s="12" t="s">
        <v>820</v>
      </c>
      <c r="F5" s="12" t="s">
        <v>821</v>
      </c>
      <c r="G5" s="68">
        <v>38881</v>
      </c>
      <c r="H5" s="36" t="s">
        <v>809</v>
      </c>
      <c r="I5" s="16" t="s">
        <v>822</v>
      </c>
      <c r="J5" s="12" t="s">
        <v>823</v>
      </c>
    </row>
    <row r="6" spans="2:10" ht="56.25">
      <c r="B6" s="5">
        <v>4</v>
      </c>
      <c r="C6" s="69" t="s">
        <v>824</v>
      </c>
      <c r="D6" s="12" t="s">
        <v>825</v>
      </c>
      <c r="E6" s="12" t="s">
        <v>826</v>
      </c>
      <c r="F6" s="12" t="s">
        <v>827</v>
      </c>
      <c r="G6" s="68">
        <v>39556</v>
      </c>
      <c r="H6" s="36" t="s">
        <v>809</v>
      </c>
      <c r="I6" s="16" t="s">
        <v>828</v>
      </c>
      <c r="J6" s="12" t="s">
        <v>829</v>
      </c>
    </row>
    <row r="7" spans="2:10" ht="112.5">
      <c r="B7" s="5">
        <v>5</v>
      </c>
      <c r="C7" s="69" t="s">
        <v>830</v>
      </c>
      <c r="D7" s="17" t="s">
        <v>831</v>
      </c>
      <c r="E7" s="12" t="s">
        <v>832</v>
      </c>
      <c r="F7" s="12" t="s">
        <v>833</v>
      </c>
      <c r="G7" s="66">
        <v>44077</v>
      </c>
      <c r="H7" s="36" t="s">
        <v>809</v>
      </c>
      <c r="I7" s="16" t="s">
        <v>834</v>
      </c>
      <c r="J7" s="12" t="s">
        <v>835</v>
      </c>
    </row>
    <row r="8" spans="2:10" ht="56.25">
      <c r="B8" s="5">
        <v>6</v>
      </c>
      <c r="C8" s="69" t="s">
        <v>830</v>
      </c>
      <c r="D8" s="17" t="s">
        <v>836</v>
      </c>
      <c r="E8" s="12" t="s">
        <v>837</v>
      </c>
      <c r="F8" s="12" t="s">
        <v>838</v>
      </c>
      <c r="G8" s="67">
        <v>43350</v>
      </c>
      <c r="H8" s="36" t="s">
        <v>809</v>
      </c>
      <c r="I8" s="16" t="s">
        <v>839</v>
      </c>
      <c r="J8" s="12" t="s">
        <v>840</v>
      </c>
    </row>
    <row r="9" spans="2:10" ht="56.25">
      <c r="B9" s="5">
        <v>7</v>
      </c>
      <c r="C9" s="69" t="s">
        <v>830</v>
      </c>
      <c r="D9" s="17" t="s">
        <v>841</v>
      </c>
      <c r="E9" s="12" t="s">
        <v>842</v>
      </c>
      <c r="F9" s="12" t="s">
        <v>843</v>
      </c>
      <c r="G9" s="68">
        <v>42306</v>
      </c>
      <c r="H9" s="36" t="s">
        <v>809</v>
      </c>
      <c r="I9" s="16" t="s">
        <v>844</v>
      </c>
      <c r="J9" s="12" t="s">
        <v>845</v>
      </c>
    </row>
    <row r="10" spans="2:10" ht="93.75">
      <c r="B10" s="5">
        <v>8</v>
      </c>
      <c r="C10" s="69" t="s">
        <v>830</v>
      </c>
      <c r="D10" s="17" t="s">
        <v>846</v>
      </c>
      <c r="E10" s="12" t="s">
        <v>847</v>
      </c>
      <c r="F10" s="12" t="s">
        <v>848</v>
      </c>
      <c r="G10" s="66">
        <v>42657</v>
      </c>
      <c r="H10" s="36" t="s">
        <v>809</v>
      </c>
      <c r="I10" s="16" t="s">
        <v>849</v>
      </c>
      <c r="J10" s="12" t="s">
        <v>850</v>
      </c>
    </row>
    <row r="11" spans="2:10" ht="75">
      <c r="B11" s="5">
        <v>9</v>
      </c>
      <c r="C11" s="69" t="s">
        <v>851</v>
      </c>
      <c r="D11" s="17" t="s">
        <v>852</v>
      </c>
      <c r="E11" s="12" t="s">
        <v>853</v>
      </c>
      <c r="F11" s="12" t="s">
        <v>854</v>
      </c>
      <c r="G11" s="67">
        <v>44498</v>
      </c>
      <c r="H11" s="36" t="s">
        <v>809</v>
      </c>
      <c r="I11" s="16" t="s">
        <v>855</v>
      </c>
      <c r="J11" s="12" t="s">
        <v>856</v>
      </c>
    </row>
    <row r="12" spans="2:10" ht="56.25">
      <c r="B12" s="5">
        <v>10</v>
      </c>
      <c r="C12" s="69" t="s">
        <v>857</v>
      </c>
      <c r="D12" s="17" t="s">
        <v>858</v>
      </c>
      <c r="E12" s="12" t="s">
        <v>859</v>
      </c>
      <c r="F12" s="12" t="s">
        <v>860</v>
      </c>
      <c r="G12" s="66">
        <v>43980</v>
      </c>
      <c r="H12" s="36" t="s">
        <v>809</v>
      </c>
      <c r="I12" s="16" t="s">
        <v>861</v>
      </c>
      <c r="J12" s="12" t="s">
        <v>862</v>
      </c>
    </row>
    <row r="13" spans="2:10" ht="56.25">
      <c r="B13" s="5">
        <v>11</v>
      </c>
      <c r="C13" s="69" t="s">
        <v>863</v>
      </c>
      <c r="D13" s="17" t="s">
        <v>864</v>
      </c>
      <c r="E13" s="12" t="s">
        <v>865</v>
      </c>
      <c r="F13" s="12" t="s">
        <v>866</v>
      </c>
      <c r="G13" s="66">
        <v>44133</v>
      </c>
      <c r="H13" s="36" t="s">
        <v>809</v>
      </c>
      <c r="I13" s="16" t="s">
        <v>867</v>
      </c>
      <c r="J13" s="12" t="s">
        <v>868</v>
      </c>
    </row>
    <row r="14" spans="2:10" ht="9" customHeight="1"/>
  </sheetData>
  <phoneticPr fontId="6"/>
  <hyperlinks>
    <hyperlink ref="I3" r:id="rId1" xr:uid="{153355DE-CB6F-406A-ACCA-E80382FC3C92}"/>
    <hyperlink ref="I4" r:id="rId2" xr:uid="{BA621AA5-69E9-4E90-8C0A-65DCE0E3A651}"/>
    <hyperlink ref="I7" r:id="rId3" xr:uid="{6C6BAF38-1600-49DB-9A8A-73E4B3454D7A}"/>
    <hyperlink ref="I5" r:id="rId4" xr:uid="{76E0B470-0ADE-4E42-A5E8-8D6692EFA73A}"/>
    <hyperlink ref="I6" r:id="rId5" xr:uid="{F9A73502-7C6B-4CF3-8D70-41363D6F7547}"/>
    <hyperlink ref="I9" r:id="rId6" xr:uid="{454F2B3B-5656-4C9D-BBE8-829F826DB6C4}"/>
    <hyperlink ref="I10" r:id="rId7" xr:uid="{39B814C3-07E9-4151-9598-6829C56512CF}"/>
    <hyperlink ref="I11" r:id="rId8" xr:uid="{D385EE81-169B-4017-93AB-A32EFD6B4B94}"/>
    <hyperlink ref="I12" r:id="rId9" xr:uid="{DD832EA5-FC2A-4111-9792-CF0D7237D80F}"/>
    <hyperlink ref="I13" r:id="rId10" xr:uid="{8BEFCD69-5B0D-4128-987A-839C6A9DBD57}"/>
  </hyperlinks>
  <printOptions horizontalCentered="1"/>
  <pageMargins left="0.25" right="0.25" top="0.75" bottom="0.75" header="0.3" footer="0.3"/>
  <pageSetup paperSize="9" scale="65" fitToHeight="0" orientation="landscape" verticalDpi="1200" r:id="rId1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D1ED3-2463-4B80-B050-F3B50889583D}">
  <sheetPr>
    <pageSetUpPr fitToPage="1"/>
  </sheetPr>
  <dimension ref="B1:L15"/>
  <sheetViews>
    <sheetView zoomScaleNormal="100" workbookViewId="0">
      <pane ySplit="2" topLeftCell="A3" activePane="bottomLeft" state="frozen"/>
      <selection pane="bottomLeft"/>
    </sheetView>
  </sheetViews>
  <sheetFormatPr defaultRowHeight="18.75"/>
  <cols>
    <col min="1" max="1" width="1.125" style="6" customWidth="1"/>
    <col min="2" max="2" width="4.625" style="7" customWidth="1"/>
    <col min="3" max="3" width="8.625" style="6" customWidth="1"/>
    <col min="4" max="4" width="16.625" style="6" customWidth="1"/>
    <col min="5" max="5" width="28.625" style="4" customWidth="1"/>
    <col min="6" max="6" width="32.625" style="4" customWidth="1"/>
    <col min="7" max="7" width="10.625" style="6" customWidth="1"/>
    <col min="8" max="8" width="10.625" style="7" customWidth="1"/>
    <col min="9" max="9" width="28.625" style="6" customWidth="1"/>
    <col min="10" max="10" width="48.625" style="4" customWidth="1"/>
    <col min="11" max="11" width="12.625" style="4" customWidth="1"/>
    <col min="12" max="12" width="1.25" style="4" customWidth="1"/>
    <col min="13" max="16384" width="9" style="6"/>
  </cols>
  <sheetData>
    <row r="1" spans="2:11">
      <c r="B1" s="2" t="s">
        <v>16</v>
      </c>
    </row>
    <row r="2" spans="2:11" s="7" customFormat="1">
      <c r="B2" s="61" t="s">
        <v>17</v>
      </c>
      <c r="C2" s="62" t="s">
        <v>8</v>
      </c>
      <c r="D2" s="8" t="s">
        <v>9</v>
      </c>
      <c r="E2" s="9" t="s">
        <v>10</v>
      </c>
      <c r="F2" s="9" t="s">
        <v>11</v>
      </c>
      <c r="G2" s="8" t="s">
        <v>12</v>
      </c>
      <c r="H2" s="8" t="s">
        <v>13</v>
      </c>
      <c r="I2" s="8" t="s">
        <v>14</v>
      </c>
      <c r="J2" s="8" t="s">
        <v>869</v>
      </c>
      <c r="K2" s="8" t="s">
        <v>870</v>
      </c>
    </row>
    <row r="3" spans="2:11" ht="187.5">
      <c r="B3" s="5">
        <v>1</v>
      </c>
      <c r="C3" s="22" t="s">
        <v>871</v>
      </c>
      <c r="D3" s="12" t="s">
        <v>872</v>
      </c>
      <c r="E3" s="12" t="s">
        <v>873</v>
      </c>
      <c r="F3" s="12" t="s">
        <v>874</v>
      </c>
      <c r="G3" s="67">
        <v>44607</v>
      </c>
      <c r="H3" s="5" t="s">
        <v>875</v>
      </c>
      <c r="I3" s="30" t="s">
        <v>876</v>
      </c>
      <c r="J3" s="12" t="s">
        <v>877</v>
      </c>
      <c r="K3" s="12" t="s">
        <v>878</v>
      </c>
    </row>
    <row r="4" spans="2:11" ht="168.75">
      <c r="B4" s="5">
        <v>2</v>
      </c>
      <c r="C4" s="22" t="s">
        <v>871</v>
      </c>
      <c r="D4" s="12" t="s">
        <v>879</v>
      </c>
      <c r="E4" s="12" t="s">
        <v>880</v>
      </c>
      <c r="F4" s="12" t="s">
        <v>881</v>
      </c>
      <c r="G4" s="67">
        <v>42338</v>
      </c>
      <c r="H4" s="5" t="s">
        <v>875</v>
      </c>
      <c r="I4" s="30" t="s">
        <v>882</v>
      </c>
      <c r="J4" s="12" t="s">
        <v>883</v>
      </c>
      <c r="K4" s="12" t="s">
        <v>884</v>
      </c>
    </row>
    <row r="5" spans="2:11" ht="75">
      <c r="B5" s="5">
        <v>3</v>
      </c>
      <c r="C5" s="22" t="s">
        <v>871</v>
      </c>
      <c r="D5" s="12" t="s">
        <v>885</v>
      </c>
      <c r="E5" s="12" t="s">
        <v>886</v>
      </c>
      <c r="F5" s="12" t="s">
        <v>887</v>
      </c>
      <c r="G5" s="67">
        <v>43153</v>
      </c>
      <c r="H5" s="5" t="s">
        <v>875</v>
      </c>
      <c r="I5" s="30" t="s">
        <v>888</v>
      </c>
      <c r="J5" s="12" t="s">
        <v>889</v>
      </c>
      <c r="K5" s="12" t="s">
        <v>890</v>
      </c>
    </row>
    <row r="6" spans="2:11" ht="243.75">
      <c r="B6" s="5">
        <v>4</v>
      </c>
      <c r="C6" s="22" t="s">
        <v>871</v>
      </c>
      <c r="D6" s="12" t="s">
        <v>891</v>
      </c>
      <c r="E6" s="12" t="s">
        <v>892</v>
      </c>
      <c r="F6" s="12" t="s">
        <v>893</v>
      </c>
      <c r="G6" s="67">
        <v>44187</v>
      </c>
      <c r="H6" s="5" t="s">
        <v>875</v>
      </c>
      <c r="I6" s="30" t="s">
        <v>894</v>
      </c>
      <c r="J6" s="12" t="s">
        <v>895</v>
      </c>
      <c r="K6" s="12" t="s">
        <v>896</v>
      </c>
    </row>
    <row r="7" spans="2:11" ht="225">
      <c r="B7" s="5">
        <v>5</v>
      </c>
      <c r="C7" s="22" t="s">
        <v>897</v>
      </c>
      <c r="D7" s="12" t="s">
        <v>898</v>
      </c>
      <c r="E7" s="12" t="s">
        <v>899</v>
      </c>
      <c r="F7" s="12" t="s">
        <v>900</v>
      </c>
      <c r="G7" s="67">
        <v>39679</v>
      </c>
      <c r="H7" s="5" t="s">
        <v>875</v>
      </c>
      <c r="I7" s="30" t="s">
        <v>901</v>
      </c>
      <c r="J7" s="12" t="s">
        <v>902</v>
      </c>
      <c r="K7" s="23" t="s">
        <v>903</v>
      </c>
    </row>
    <row r="8" spans="2:11" ht="131.25">
      <c r="B8" s="5">
        <v>6</v>
      </c>
      <c r="C8" s="22" t="s">
        <v>897</v>
      </c>
      <c r="D8" s="12" t="s">
        <v>904</v>
      </c>
      <c r="E8" s="12" t="s">
        <v>905</v>
      </c>
      <c r="F8" s="12" t="s">
        <v>906</v>
      </c>
      <c r="G8" s="67">
        <v>39679</v>
      </c>
      <c r="H8" s="5" t="s">
        <v>875</v>
      </c>
      <c r="I8" s="30" t="s">
        <v>907</v>
      </c>
      <c r="J8" s="12" t="s">
        <v>908</v>
      </c>
      <c r="K8" s="23"/>
    </row>
    <row r="9" spans="2:11" ht="409.5">
      <c r="B9" s="5">
        <v>7</v>
      </c>
      <c r="C9" s="22" t="s">
        <v>897</v>
      </c>
      <c r="D9" s="12" t="s">
        <v>909</v>
      </c>
      <c r="E9" s="12" t="s">
        <v>910</v>
      </c>
      <c r="F9" s="12" t="s">
        <v>911</v>
      </c>
      <c r="G9" s="67">
        <v>43396</v>
      </c>
      <c r="H9" s="5" t="s">
        <v>875</v>
      </c>
      <c r="I9" s="30" t="s">
        <v>912</v>
      </c>
      <c r="J9" s="12" t="s">
        <v>913</v>
      </c>
      <c r="K9" s="23" t="s">
        <v>914</v>
      </c>
    </row>
    <row r="10" spans="2:11" ht="93.75">
      <c r="B10" s="5">
        <v>8</v>
      </c>
      <c r="C10" s="22" t="s">
        <v>897</v>
      </c>
      <c r="D10" s="12" t="s">
        <v>915</v>
      </c>
      <c r="E10" s="12" t="s">
        <v>916</v>
      </c>
      <c r="F10" s="12" t="s">
        <v>917</v>
      </c>
      <c r="G10" s="67">
        <v>43739</v>
      </c>
      <c r="H10" s="5" t="s">
        <v>875</v>
      </c>
      <c r="I10" s="30" t="s">
        <v>918</v>
      </c>
      <c r="J10" s="12" t="s">
        <v>919</v>
      </c>
      <c r="K10" s="23"/>
    </row>
    <row r="11" spans="2:11" ht="56.25">
      <c r="B11" s="5">
        <v>9</v>
      </c>
      <c r="C11" s="22" t="s">
        <v>920</v>
      </c>
      <c r="D11" s="12" t="s">
        <v>921</v>
      </c>
      <c r="E11" s="12" t="s">
        <v>922</v>
      </c>
      <c r="F11" s="12" t="s">
        <v>923</v>
      </c>
      <c r="G11" s="67">
        <v>44713</v>
      </c>
      <c r="H11" s="5" t="s">
        <v>875</v>
      </c>
      <c r="I11" s="30" t="s">
        <v>924</v>
      </c>
      <c r="J11" s="12" t="s">
        <v>925</v>
      </c>
      <c r="K11" s="12" t="s">
        <v>926</v>
      </c>
    </row>
    <row r="12" spans="2:11" ht="206.25">
      <c r="B12" s="5">
        <v>10</v>
      </c>
      <c r="C12" s="22" t="s">
        <v>927</v>
      </c>
      <c r="D12" s="12" t="s">
        <v>928</v>
      </c>
      <c r="E12" s="12" t="s">
        <v>929</v>
      </c>
      <c r="F12" s="12" t="s">
        <v>930</v>
      </c>
      <c r="G12" s="67">
        <v>43682</v>
      </c>
      <c r="H12" s="5" t="s">
        <v>875</v>
      </c>
      <c r="I12" s="30" t="s">
        <v>931</v>
      </c>
      <c r="J12" s="12" t="s">
        <v>932</v>
      </c>
      <c r="K12" s="12" t="s">
        <v>933</v>
      </c>
    </row>
    <row r="13" spans="2:11" ht="225">
      <c r="B13" s="5">
        <v>11</v>
      </c>
      <c r="C13" s="22" t="s">
        <v>927</v>
      </c>
      <c r="D13" s="12" t="s">
        <v>934</v>
      </c>
      <c r="E13" s="12" t="s">
        <v>935</v>
      </c>
      <c r="F13" s="12" t="s">
        <v>936</v>
      </c>
      <c r="G13" s="67">
        <v>40882</v>
      </c>
      <c r="H13" s="5" t="s">
        <v>875</v>
      </c>
      <c r="I13" s="30" t="s">
        <v>937</v>
      </c>
      <c r="J13" s="12" t="s">
        <v>938</v>
      </c>
      <c r="K13" s="12" t="s">
        <v>939</v>
      </c>
    </row>
    <row r="14" spans="2:11" ht="56.25">
      <c r="B14" s="5">
        <v>12</v>
      </c>
      <c r="C14" s="22" t="s">
        <v>920</v>
      </c>
      <c r="D14" s="12" t="s">
        <v>940</v>
      </c>
      <c r="E14" s="12" t="s">
        <v>941</v>
      </c>
      <c r="F14" s="36" t="s">
        <v>942</v>
      </c>
      <c r="G14" s="5" t="s">
        <v>943</v>
      </c>
      <c r="H14" s="5" t="s">
        <v>944</v>
      </c>
      <c r="I14" s="30" t="s">
        <v>945</v>
      </c>
      <c r="J14" s="12" t="s">
        <v>946</v>
      </c>
      <c r="K14" s="12" t="s">
        <v>947</v>
      </c>
    </row>
    <row r="15" spans="2:11" ht="56.25">
      <c r="B15" s="5">
        <v>13</v>
      </c>
      <c r="C15" s="22" t="s">
        <v>920</v>
      </c>
      <c r="D15" s="12" t="s">
        <v>948</v>
      </c>
      <c r="E15" s="12" t="s">
        <v>949</v>
      </c>
      <c r="F15" s="36" t="s">
        <v>950</v>
      </c>
      <c r="G15" s="5" t="s">
        <v>943</v>
      </c>
      <c r="H15" s="5" t="s">
        <v>944</v>
      </c>
      <c r="I15" s="30" t="s">
        <v>951</v>
      </c>
      <c r="J15" s="12" t="s">
        <v>946</v>
      </c>
      <c r="K15" s="12" t="s">
        <v>952</v>
      </c>
    </row>
  </sheetData>
  <phoneticPr fontId="2"/>
  <hyperlinks>
    <hyperlink ref="I3" r:id="rId1" xr:uid="{C5ABFEF0-DCB3-4210-BAA1-A05DB55E3405}"/>
    <hyperlink ref="I4" r:id="rId2" xr:uid="{5BB0CBAD-7724-4B39-99AC-E4514EB71671}"/>
    <hyperlink ref="I5" r:id="rId3" xr:uid="{F219676C-141E-45A3-8C36-1B73FBD98C4B}"/>
    <hyperlink ref="I6" r:id="rId4" xr:uid="{BB8FEF22-F637-4F9D-9874-E93ED84AAFC6}"/>
    <hyperlink ref="I7" r:id="rId5" xr:uid="{7D38AA57-2708-4DD9-83C2-C19F79622DCD}"/>
    <hyperlink ref="I8" r:id="rId6" xr:uid="{22AA0475-E4A2-4AE9-BE97-34B3290B79CA}"/>
    <hyperlink ref="I9" r:id="rId7" xr:uid="{97608457-4FA0-4B15-B98C-B59F96B598AA}"/>
    <hyperlink ref="I10" r:id="rId8" xr:uid="{635CE351-7BCA-41A9-AF6F-F6DBE1E2737D}"/>
    <hyperlink ref="I11" r:id="rId9" xr:uid="{78A9B71E-BB32-4A7A-A7BF-44136413B935}"/>
    <hyperlink ref="I12" r:id="rId10" xr:uid="{F8FD4E6A-CA96-4ADA-8AAB-77831028C1C0}"/>
    <hyperlink ref="I13" r:id="rId11" xr:uid="{342AAD6F-1CA5-47DA-9B9F-FC3006949768}"/>
    <hyperlink ref="I14" r:id="rId12" xr:uid="{F948DEB7-9B8C-4BC7-B6C4-181B5B0E289F}"/>
    <hyperlink ref="I15" r:id="rId13" xr:uid="{F970EABF-7384-4B06-80BF-68E7C6147BFB}"/>
  </hyperlinks>
  <printOptions horizontalCentered="1"/>
  <pageMargins left="0.23622047244094491" right="0.23622047244094491" top="0.74803149606299213" bottom="0.74803149606299213" header="0.31496062992125984" footer="0.31496062992125984"/>
  <pageSetup paperSize="9" scale="64" fitToHeight="0" orientation="landscape" verticalDpi="1200" r:id="rId14"/>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1292C-F081-4ED6-85BF-B0934F9FA34B}">
  <sheetPr>
    <pageSetUpPr fitToPage="1"/>
  </sheetPr>
  <dimension ref="B1:L80"/>
  <sheetViews>
    <sheetView zoomScaleNormal="100" workbookViewId="0">
      <pane ySplit="2" topLeftCell="A3" activePane="bottomLeft" state="frozen"/>
      <selection pane="bottomLeft"/>
    </sheetView>
  </sheetViews>
  <sheetFormatPr defaultColWidth="9.125" defaultRowHeight="18.75"/>
  <cols>
    <col min="1" max="1" width="0.875" style="6" customWidth="1"/>
    <col min="2" max="2" width="4.625" style="6" customWidth="1"/>
    <col min="3" max="3" width="4.875" style="6" customWidth="1"/>
    <col min="4" max="4" width="16.625" style="6" customWidth="1"/>
    <col min="5" max="5" width="28.625" style="6" customWidth="1"/>
    <col min="6" max="6" width="32.625" style="6" customWidth="1"/>
    <col min="7" max="7" width="10.625" style="6" customWidth="1"/>
    <col min="8" max="8" width="10.625" style="7" customWidth="1"/>
    <col min="9" max="9" width="28.625" style="4" customWidth="1"/>
    <col min="10" max="10" width="48.625" style="19" customWidth="1"/>
    <col min="11" max="11" width="16.625" style="6" customWidth="1"/>
    <col min="12" max="12" width="12.625" style="6" customWidth="1"/>
    <col min="13" max="13" width="0.875" style="6" customWidth="1"/>
    <col min="14" max="16384" width="9.125" style="6"/>
  </cols>
  <sheetData>
    <row r="1" spans="2:12">
      <c r="B1" t="s">
        <v>16</v>
      </c>
      <c r="E1" s="1" t="s">
        <v>1458</v>
      </c>
    </row>
    <row r="2" spans="2:12" s="7" customFormat="1">
      <c r="B2" s="65" t="s">
        <v>7</v>
      </c>
      <c r="C2" s="9" t="s">
        <v>8</v>
      </c>
      <c r="D2" s="8" t="s">
        <v>9</v>
      </c>
      <c r="E2" s="8" t="s">
        <v>10</v>
      </c>
      <c r="F2" s="8" t="s">
        <v>11</v>
      </c>
      <c r="G2" s="8" t="s">
        <v>12</v>
      </c>
      <c r="H2" s="8" t="s">
        <v>13</v>
      </c>
      <c r="I2" s="9" t="s">
        <v>14</v>
      </c>
      <c r="J2" s="18" t="s">
        <v>953</v>
      </c>
      <c r="K2" s="8" t="s">
        <v>954</v>
      </c>
      <c r="L2" s="8" t="s">
        <v>955</v>
      </c>
    </row>
    <row r="3" spans="2:12" ht="99">
      <c r="B3" s="5">
        <v>1</v>
      </c>
      <c r="C3" s="11" t="s">
        <v>956</v>
      </c>
      <c r="D3" s="24" t="s">
        <v>957</v>
      </c>
      <c r="E3" s="25" t="s">
        <v>958</v>
      </c>
      <c r="F3" s="26" t="s">
        <v>959</v>
      </c>
      <c r="G3" s="27">
        <v>44649</v>
      </c>
      <c r="H3" s="70" t="s">
        <v>960</v>
      </c>
      <c r="I3" s="30" t="s">
        <v>961</v>
      </c>
      <c r="J3" s="71" t="s">
        <v>962</v>
      </c>
      <c r="K3" s="24" t="s">
        <v>963</v>
      </c>
      <c r="L3" s="28" t="s">
        <v>964</v>
      </c>
    </row>
    <row r="4" spans="2:12" ht="112.5">
      <c r="B4" s="5">
        <v>2</v>
      </c>
      <c r="C4" s="11" t="s">
        <v>956</v>
      </c>
      <c r="D4" s="24" t="s">
        <v>965</v>
      </c>
      <c r="E4" s="25" t="s">
        <v>966</v>
      </c>
      <c r="F4" s="25" t="s">
        <v>967</v>
      </c>
      <c r="G4" s="27">
        <v>44649</v>
      </c>
      <c r="H4" s="70" t="s">
        <v>960</v>
      </c>
      <c r="I4" s="30" t="s">
        <v>961</v>
      </c>
      <c r="J4" s="26" t="s">
        <v>968</v>
      </c>
      <c r="K4" s="24" t="s">
        <v>963</v>
      </c>
      <c r="L4" s="28" t="s">
        <v>964</v>
      </c>
    </row>
    <row r="5" spans="2:12" ht="56.25">
      <c r="B5" s="5">
        <v>3</v>
      </c>
      <c r="C5" s="11" t="s">
        <v>956</v>
      </c>
      <c r="D5" s="24" t="s">
        <v>969</v>
      </c>
      <c r="E5" s="25" t="s">
        <v>970</v>
      </c>
      <c r="F5" s="26" t="s">
        <v>971</v>
      </c>
      <c r="G5" s="27">
        <v>44644</v>
      </c>
      <c r="H5" s="70" t="s">
        <v>960</v>
      </c>
      <c r="I5" s="30" t="s">
        <v>961</v>
      </c>
      <c r="J5" s="26" t="s">
        <v>972</v>
      </c>
      <c r="K5" s="24" t="s">
        <v>973</v>
      </c>
      <c r="L5" s="28" t="s">
        <v>964</v>
      </c>
    </row>
    <row r="6" spans="2:12" ht="131.25">
      <c r="B6" s="5">
        <v>4</v>
      </c>
      <c r="C6" s="11" t="s">
        <v>956</v>
      </c>
      <c r="D6" s="24" t="s">
        <v>974</v>
      </c>
      <c r="E6" s="25" t="s">
        <v>975</v>
      </c>
      <c r="F6" s="26" t="s">
        <v>976</v>
      </c>
      <c r="G6" s="27">
        <v>44649</v>
      </c>
      <c r="H6" s="70" t="s">
        <v>960</v>
      </c>
      <c r="I6" s="30" t="s">
        <v>961</v>
      </c>
      <c r="J6" s="26" t="s">
        <v>977</v>
      </c>
      <c r="K6" s="24" t="s">
        <v>978</v>
      </c>
      <c r="L6" s="28" t="s">
        <v>964</v>
      </c>
    </row>
    <row r="7" spans="2:12" ht="112.5">
      <c r="B7" s="5">
        <v>5</v>
      </c>
      <c r="C7" s="11" t="s">
        <v>956</v>
      </c>
      <c r="D7" s="24" t="s">
        <v>979</v>
      </c>
      <c r="E7" s="25" t="s">
        <v>980</v>
      </c>
      <c r="F7" s="26" t="s">
        <v>981</v>
      </c>
      <c r="G7" s="27">
        <v>44651</v>
      </c>
      <c r="H7" s="70" t="s">
        <v>960</v>
      </c>
      <c r="I7" s="30" t="s">
        <v>961</v>
      </c>
      <c r="J7" s="26" t="s">
        <v>982</v>
      </c>
      <c r="K7" s="24" t="s">
        <v>963</v>
      </c>
      <c r="L7" s="28" t="s">
        <v>964</v>
      </c>
    </row>
    <row r="8" spans="2:12" ht="93.75">
      <c r="B8" s="5">
        <v>6</v>
      </c>
      <c r="C8" s="11" t="s">
        <v>956</v>
      </c>
      <c r="D8" s="24" t="s">
        <v>983</v>
      </c>
      <c r="E8" s="25" t="s">
        <v>984</v>
      </c>
      <c r="F8" s="26" t="s">
        <v>985</v>
      </c>
      <c r="G8" s="27">
        <v>44649</v>
      </c>
      <c r="H8" s="70" t="s">
        <v>960</v>
      </c>
      <c r="I8" s="30" t="s">
        <v>961</v>
      </c>
      <c r="J8" s="26" t="s">
        <v>986</v>
      </c>
      <c r="K8" s="24" t="s">
        <v>963</v>
      </c>
      <c r="L8" s="28" t="s">
        <v>964</v>
      </c>
    </row>
    <row r="9" spans="2:12" ht="56.25">
      <c r="B9" s="5">
        <v>7</v>
      </c>
      <c r="C9" s="11" t="s">
        <v>956</v>
      </c>
      <c r="D9" s="24" t="s">
        <v>987</v>
      </c>
      <c r="E9" s="25" t="s">
        <v>988</v>
      </c>
      <c r="F9" s="24" t="s">
        <v>989</v>
      </c>
      <c r="G9" s="27">
        <v>44649</v>
      </c>
      <c r="H9" s="70" t="s">
        <v>960</v>
      </c>
      <c r="I9" s="30" t="s">
        <v>961</v>
      </c>
      <c r="J9" s="26" t="s">
        <v>990</v>
      </c>
      <c r="K9" s="24" t="s">
        <v>978</v>
      </c>
      <c r="L9" s="28" t="s">
        <v>964</v>
      </c>
    </row>
    <row r="10" spans="2:12" ht="56.25">
      <c r="B10" s="5">
        <v>8</v>
      </c>
      <c r="C10" s="11" t="s">
        <v>956</v>
      </c>
      <c r="D10" s="24" t="s">
        <v>991</v>
      </c>
      <c r="E10" s="25" t="s">
        <v>992</v>
      </c>
      <c r="F10" s="26" t="s">
        <v>993</v>
      </c>
      <c r="G10" s="27">
        <v>44650</v>
      </c>
      <c r="H10" s="70" t="s">
        <v>960</v>
      </c>
      <c r="I10" s="30" t="s">
        <v>961</v>
      </c>
      <c r="J10" s="26" t="s">
        <v>994</v>
      </c>
      <c r="K10" s="24" t="s">
        <v>995</v>
      </c>
      <c r="L10" s="28" t="s">
        <v>964</v>
      </c>
    </row>
    <row r="11" spans="2:12" ht="56.25">
      <c r="B11" s="5">
        <v>9</v>
      </c>
      <c r="C11" s="11" t="s">
        <v>956</v>
      </c>
      <c r="D11" s="24" t="s">
        <v>996</v>
      </c>
      <c r="E11" s="25" t="s">
        <v>997</v>
      </c>
      <c r="F11" s="24" t="s">
        <v>998</v>
      </c>
      <c r="G11" s="29">
        <v>44826</v>
      </c>
      <c r="H11" s="70" t="s">
        <v>960</v>
      </c>
      <c r="I11" s="30" t="s">
        <v>961</v>
      </c>
      <c r="J11" s="26" t="s">
        <v>999</v>
      </c>
      <c r="K11" s="24" t="s">
        <v>1000</v>
      </c>
      <c r="L11" s="24" t="s">
        <v>1001</v>
      </c>
    </row>
    <row r="12" spans="2:12" ht="37.5">
      <c r="B12" s="5">
        <v>10</v>
      </c>
      <c r="C12" s="11" t="s">
        <v>956</v>
      </c>
      <c r="D12" s="24" t="s">
        <v>1002</v>
      </c>
      <c r="E12" s="25" t="s">
        <v>1003</v>
      </c>
      <c r="F12" s="24" t="s">
        <v>1004</v>
      </c>
      <c r="G12" s="29">
        <v>36991</v>
      </c>
      <c r="H12" s="70" t="s">
        <v>960</v>
      </c>
      <c r="I12" s="30" t="s">
        <v>961</v>
      </c>
      <c r="J12" s="26" t="s">
        <v>1005</v>
      </c>
      <c r="K12" s="24" t="s">
        <v>978</v>
      </c>
      <c r="L12" s="24" t="s">
        <v>1006</v>
      </c>
    </row>
    <row r="13" spans="2:12" ht="93.75">
      <c r="B13" s="5">
        <v>11</v>
      </c>
      <c r="C13" s="11" t="s">
        <v>956</v>
      </c>
      <c r="D13" s="24" t="s">
        <v>1007</v>
      </c>
      <c r="E13" s="25" t="s">
        <v>1008</v>
      </c>
      <c r="F13" s="24" t="s">
        <v>1009</v>
      </c>
      <c r="G13" s="27">
        <v>44650</v>
      </c>
      <c r="H13" s="70" t="s">
        <v>960</v>
      </c>
      <c r="I13" s="30" t="s">
        <v>961</v>
      </c>
      <c r="J13" s="26" t="s">
        <v>1010</v>
      </c>
      <c r="K13" s="24" t="s">
        <v>1011</v>
      </c>
      <c r="L13" s="28" t="s">
        <v>964</v>
      </c>
    </row>
    <row r="14" spans="2:12" ht="37.5">
      <c r="B14" s="5">
        <v>12</v>
      </c>
      <c r="C14" s="11" t="s">
        <v>956</v>
      </c>
      <c r="D14" s="24" t="s">
        <v>1012</v>
      </c>
      <c r="E14" s="25" t="s">
        <v>1013</v>
      </c>
      <c r="F14" s="24" t="s">
        <v>1014</v>
      </c>
      <c r="G14" s="27">
        <v>44826</v>
      </c>
      <c r="H14" s="70" t="s">
        <v>960</v>
      </c>
      <c r="I14" s="30" t="s">
        <v>961</v>
      </c>
      <c r="J14" s="26" t="s">
        <v>1015</v>
      </c>
      <c r="K14" s="24" t="s">
        <v>973</v>
      </c>
      <c r="L14" s="28" t="s">
        <v>1016</v>
      </c>
    </row>
    <row r="15" spans="2:12" ht="56.25">
      <c r="B15" s="5">
        <v>13</v>
      </c>
      <c r="C15" s="11" t="s">
        <v>956</v>
      </c>
      <c r="D15" s="24" t="s">
        <v>1017</v>
      </c>
      <c r="E15" s="25" t="s">
        <v>1018</v>
      </c>
      <c r="F15" s="24" t="s">
        <v>1019</v>
      </c>
      <c r="G15" s="27">
        <v>44826</v>
      </c>
      <c r="H15" s="70" t="s">
        <v>960</v>
      </c>
      <c r="I15" s="30" t="s">
        <v>961</v>
      </c>
      <c r="J15" s="26" t="s">
        <v>1020</v>
      </c>
      <c r="K15" s="24" t="s">
        <v>973</v>
      </c>
      <c r="L15" s="28" t="s">
        <v>1021</v>
      </c>
    </row>
    <row r="16" spans="2:12" ht="75">
      <c r="B16" s="5">
        <v>14</v>
      </c>
      <c r="C16" s="11" t="s">
        <v>956</v>
      </c>
      <c r="D16" s="24" t="s">
        <v>1022</v>
      </c>
      <c r="E16" s="25" t="s">
        <v>1023</v>
      </c>
      <c r="F16" s="26" t="s">
        <v>1024</v>
      </c>
      <c r="G16" s="27">
        <v>44826</v>
      </c>
      <c r="H16" s="70" t="s">
        <v>960</v>
      </c>
      <c r="I16" s="30" t="s">
        <v>961</v>
      </c>
      <c r="J16" s="26" t="s">
        <v>1025</v>
      </c>
      <c r="K16" s="24" t="s">
        <v>973</v>
      </c>
      <c r="L16" s="28" t="s">
        <v>1021</v>
      </c>
    </row>
    <row r="17" spans="2:12" ht="93.75">
      <c r="B17" s="5">
        <v>15</v>
      </c>
      <c r="C17" s="11" t="s">
        <v>956</v>
      </c>
      <c r="D17" s="24" t="s">
        <v>1026</v>
      </c>
      <c r="E17" s="25" t="s">
        <v>1027</v>
      </c>
      <c r="F17" s="26" t="s">
        <v>1028</v>
      </c>
      <c r="G17" s="27">
        <v>44650</v>
      </c>
      <c r="H17" s="70" t="s">
        <v>960</v>
      </c>
      <c r="I17" s="30" t="s">
        <v>961</v>
      </c>
      <c r="J17" s="26" t="s">
        <v>1029</v>
      </c>
      <c r="K17" s="24" t="s">
        <v>978</v>
      </c>
      <c r="L17" s="28" t="s">
        <v>964</v>
      </c>
    </row>
    <row r="18" spans="2:12" ht="93.75">
      <c r="B18" s="5">
        <v>16</v>
      </c>
      <c r="C18" s="11" t="s">
        <v>956</v>
      </c>
      <c r="D18" s="24" t="s">
        <v>1030</v>
      </c>
      <c r="E18" s="25" t="s">
        <v>1031</v>
      </c>
      <c r="F18" s="26" t="s">
        <v>1032</v>
      </c>
      <c r="G18" s="27">
        <v>44553</v>
      </c>
      <c r="H18" s="70" t="s">
        <v>960</v>
      </c>
      <c r="I18" s="30" t="s">
        <v>961</v>
      </c>
      <c r="J18" s="26" t="s">
        <v>1033</v>
      </c>
      <c r="K18" s="24" t="s">
        <v>1011</v>
      </c>
      <c r="L18" s="28" t="s">
        <v>964</v>
      </c>
    </row>
    <row r="19" spans="2:12" ht="131.25">
      <c r="B19" s="5">
        <v>17</v>
      </c>
      <c r="C19" s="11" t="s">
        <v>956</v>
      </c>
      <c r="D19" s="24" t="s">
        <v>1034</v>
      </c>
      <c r="E19" s="25" t="s">
        <v>1035</v>
      </c>
      <c r="F19" s="26" t="s">
        <v>1036</v>
      </c>
      <c r="G19" s="29">
        <v>44022</v>
      </c>
      <c r="H19" s="70" t="s">
        <v>960</v>
      </c>
      <c r="I19" s="30" t="s">
        <v>961</v>
      </c>
      <c r="J19" s="26" t="s">
        <v>1037</v>
      </c>
      <c r="K19" s="24" t="s">
        <v>995</v>
      </c>
      <c r="L19" s="24" t="s">
        <v>1038</v>
      </c>
    </row>
    <row r="20" spans="2:12" ht="112.5">
      <c r="B20" s="5">
        <v>18</v>
      </c>
      <c r="C20" s="11" t="s">
        <v>956</v>
      </c>
      <c r="D20" s="24" t="s">
        <v>1039</v>
      </c>
      <c r="E20" s="25" t="s">
        <v>1040</v>
      </c>
      <c r="F20" s="26" t="s">
        <v>1041</v>
      </c>
      <c r="G20" s="29">
        <v>44826</v>
      </c>
      <c r="H20" s="70" t="s">
        <v>960</v>
      </c>
      <c r="I20" s="30" t="s">
        <v>961</v>
      </c>
      <c r="J20" s="26" t="s">
        <v>1042</v>
      </c>
      <c r="K20" s="24" t="s">
        <v>995</v>
      </c>
      <c r="L20" s="29" t="s">
        <v>1043</v>
      </c>
    </row>
    <row r="21" spans="2:12" ht="112.5">
      <c r="B21" s="5">
        <v>19</v>
      </c>
      <c r="C21" s="11" t="s">
        <v>956</v>
      </c>
      <c r="D21" s="24" t="s">
        <v>1044</v>
      </c>
      <c r="E21" s="25" t="s">
        <v>1045</v>
      </c>
      <c r="F21" s="24" t="s">
        <v>1046</v>
      </c>
      <c r="G21" s="29">
        <v>44650</v>
      </c>
      <c r="H21" s="70" t="s">
        <v>960</v>
      </c>
      <c r="I21" s="30" t="s">
        <v>961</v>
      </c>
      <c r="J21" s="26" t="s">
        <v>1047</v>
      </c>
      <c r="K21" s="24" t="s">
        <v>1011</v>
      </c>
      <c r="L21" s="24" t="s">
        <v>1048</v>
      </c>
    </row>
    <row r="22" spans="2:12" ht="93.75">
      <c r="B22" s="5">
        <v>20</v>
      </c>
      <c r="C22" s="11" t="s">
        <v>956</v>
      </c>
      <c r="D22" s="24" t="s">
        <v>1049</v>
      </c>
      <c r="E22" s="25" t="s">
        <v>1050</v>
      </c>
      <c r="F22" s="26" t="s">
        <v>1051</v>
      </c>
      <c r="G22" s="29">
        <v>44650</v>
      </c>
      <c r="H22" s="70" t="s">
        <v>960</v>
      </c>
      <c r="I22" s="30" t="s">
        <v>961</v>
      </c>
      <c r="J22" s="26" t="s">
        <v>1052</v>
      </c>
      <c r="K22" s="24" t="s">
        <v>963</v>
      </c>
      <c r="L22" s="24" t="s">
        <v>1048</v>
      </c>
    </row>
    <row r="23" spans="2:12" ht="131.25">
      <c r="B23" s="5">
        <v>21</v>
      </c>
      <c r="C23" s="11" t="s">
        <v>956</v>
      </c>
      <c r="D23" s="24" t="s">
        <v>1053</v>
      </c>
      <c r="E23" s="25" t="s">
        <v>1054</v>
      </c>
      <c r="F23" s="26" t="s">
        <v>1055</v>
      </c>
      <c r="G23" s="29">
        <v>39252</v>
      </c>
      <c r="H23" s="70" t="s">
        <v>960</v>
      </c>
      <c r="I23" s="30" t="s">
        <v>961</v>
      </c>
      <c r="J23" s="26" t="s">
        <v>1056</v>
      </c>
      <c r="K23" s="24" t="s">
        <v>978</v>
      </c>
      <c r="L23" s="24" t="s">
        <v>1057</v>
      </c>
    </row>
    <row r="24" spans="2:12" ht="56.25">
      <c r="B24" s="5">
        <v>22</v>
      </c>
      <c r="C24" s="11" t="s">
        <v>956</v>
      </c>
      <c r="D24" s="24" t="s">
        <v>1058</v>
      </c>
      <c r="E24" s="25" t="s">
        <v>1059</v>
      </c>
      <c r="F24" s="26" t="s">
        <v>1060</v>
      </c>
      <c r="G24" s="29">
        <v>44644</v>
      </c>
      <c r="H24" s="70" t="s">
        <v>960</v>
      </c>
      <c r="I24" s="30" t="s">
        <v>961</v>
      </c>
      <c r="J24" s="26" t="s">
        <v>1061</v>
      </c>
      <c r="K24" s="24" t="s">
        <v>963</v>
      </c>
      <c r="L24" s="24" t="s">
        <v>1001</v>
      </c>
    </row>
    <row r="25" spans="2:12" ht="150">
      <c r="B25" s="5">
        <v>23</v>
      </c>
      <c r="C25" s="11" t="s">
        <v>956</v>
      </c>
      <c r="D25" s="24" t="s">
        <v>1062</v>
      </c>
      <c r="E25" s="25" t="s">
        <v>1063</v>
      </c>
      <c r="F25" s="26" t="s">
        <v>1064</v>
      </c>
      <c r="G25" s="29">
        <v>44649</v>
      </c>
      <c r="H25" s="70" t="s">
        <v>960</v>
      </c>
      <c r="I25" s="30" t="s">
        <v>961</v>
      </c>
      <c r="J25" s="26" t="s">
        <v>1065</v>
      </c>
      <c r="K25" s="24" t="s">
        <v>963</v>
      </c>
      <c r="L25" s="24" t="s">
        <v>1048</v>
      </c>
    </row>
    <row r="26" spans="2:12" ht="75">
      <c r="B26" s="5">
        <v>24</v>
      </c>
      <c r="C26" s="11" t="s">
        <v>956</v>
      </c>
      <c r="D26" s="24" t="s">
        <v>1066</v>
      </c>
      <c r="E26" s="25" t="s">
        <v>1067</v>
      </c>
      <c r="F26" s="26" t="s">
        <v>1068</v>
      </c>
      <c r="G26" s="29">
        <v>44826</v>
      </c>
      <c r="H26" s="70" t="s">
        <v>960</v>
      </c>
      <c r="I26" s="30" t="s">
        <v>961</v>
      </c>
      <c r="J26" s="26" t="s">
        <v>1069</v>
      </c>
      <c r="K26" s="24" t="s">
        <v>973</v>
      </c>
      <c r="L26" s="24" t="s">
        <v>1001</v>
      </c>
    </row>
    <row r="27" spans="2:12" ht="75">
      <c r="B27" s="5">
        <v>25</v>
      </c>
      <c r="C27" s="11" t="s">
        <v>956</v>
      </c>
      <c r="D27" s="24" t="s">
        <v>1070</v>
      </c>
      <c r="E27" s="25" t="s">
        <v>1071</v>
      </c>
      <c r="F27" s="26" t="s">
        <v>1072</v>
      </c>
      <c r="G27" s="29">
        <v>44462</v>
      </c>
      <c r="H27" s="70" t="s">
        <v>960</v>
      </c>
      <c r="I27" s="30" t="s">
        <v>961</v>
      </c>
      <c r="J27" s="26" t="s">
        <v>1073</v>
      </c>
      <c r="K27" s="24" t="s">
        <v>995</v>
      </c>
      <c r="L27" s="24" t="s">
        <v>1074</v>
      </c>
    </row>
    <row r="28" spans="2:12" ht="131.25">
      <c r="B28" s="5">
        <v>26</v>
      </c>
      <c r="C28" s="11" t="s">
        <v>956</v>
      </c>
      <c r="D28" s="24" t="s">
        <v>1075</v>
      </c>
      <c r="E28" s="25" t="s">
        <v>1076</v>
      </c>
      <c r="F28" s="26" t="s">
        <v>1077</v>
      </c>
      <c r="G28" s="29">
        <v>44729</v>
      </c>
      <c r="H28" s="70" t="s">
        <v>960</v>
      </c>
      <c r="I28" s="30" t="s">
        <v>961</v>
      </c>
      <c r="J28" s="26" t="s">
        <v>1078</v>
      </c>
      <c r="K28" s="24" t="s">
        <v>973</v>
      </c>
      <c r="L28" s="24" t="s">
        <v>1079</v>
      </c>
    </row>
    <row r="29" spans="2:12" ht="56.25">
      <c r="B29" s="5">
        <v>27</v>
      </c>
      <c r="C29" s="11" t="s">
        <v>956</v>
      </c>
      <c r="D29" s="24" t="s">
        <v>1080</v>
      </c>
      <c r="E29" s="25" t="s">
        <v>1081</v>
      </c>
      <c r="F29" s="26" t="s">
        <v>1082</v>
      </c>
      <c r="G29" s="29">
        <v>44649</v>
      </c>
      <c r="H29" s="70" t="s">
        <v>960</v>
      </c>
      <c r="I29" s="30" t="s">
        <v>961</v>
      </c>
      <c r="J29" s="26" t="s">
        <v>1083</v>
      </c>
      <c r="K29" s="24" t="s">
        <v>963</v>
      </c>
      <c r="L29" s="24" t="s">
        <v>1048</v>
      </c>
    </row>
    <row r="30" spans="2:12" ht="150">
      <c r="B30" s="5">
        <v>28</v>
      </c>
      <c r="C30" s="11" t="s">
        <v>956</v>
      </c>
      <c r="D30" s="24" t="s">
        <v>1084</v>
      </c>
      <c r="E30" s="25" t="s">
        <v>1085</v>
      </c>
      <c r="F30" s="26" t="s">
        <v>1086</v>
      </c>
      <c r="G30" s="29">
        <v>44729</v>
      </c>
      <c r="H30" s="70" t="s">
        <v>960</v>
      </c>
      <c r="I30" s="30" t="s">
        <v>961</v>
      </c>
      <c r="J30" s="26" t="s">
        <v>1087</v>
      </c>
      <c r="K30" s="24" t="s">
        <v>963</v>
      </c>
      <c r="L30" s="24" t="s">
        <v>1088</v>
      </c>
    </row>
    <row r="31" spans="2:12" ht="75">
      <c r="B31" s="5">
        <v>29</v>
      </c>
      <c r="C31" s="11" t="s">
        <v>956</v>
      </c>
      <c r="D31" s="24" t="s">
        <v>1089</v>
      </c>
      <c r="E31" s="25" t="s">
        <v>1090</v>
      </c>
      <c r="F31" s="26" t="s">
        <v>1091</v>
      </c>
      <c r="G31" s="29">
        <v>44553</v>
      </c>
      <c r="H31" s="70" t="s">
        <v>960</v>
      </c>
      <c r="I31" s="30" t="s">
        <v>961</v>
      </c>
      <c r="J31" s="26" t="s">
        <v>1092</v>
      </c>
      <c r="K31" s="24" t="s">
        <v>963</v>
      </c>
      <c r="L31" s="24" t="s">
        <v>1001</v>
      </c>
    </row>
    <row r="32" spans="2:12" ht="93.75">
      <c r="B32" s="5">
        <v>30</v>
      </c>
      <c r="C32" s="11" t="s">
        <v>956</v>
      </c>
      <c r="D32" s="24" t="s">
        <v>1093</v>
      </c>
      <c r="E32" s="25" t="s">
        <v>1094</v>
      </c>
      <c r="F32" s="26" t="s">
        <v>1095</v>
      </c>
      <c r="G32" s="29">
        <v>44649</v>
      </c>
      <c r="H32" s="70" t="s">
        <v>960</v>
      </c>
      <c r="I32" s="30" t="s">
        <v>961</v>
      </c>
      <c r="J32" s="26" t="s">
        <v>1096</v>
      </c>
      <c r="K32" s="24" t="s">
        <v>978</v>
      </c>
      <c r="L32" s="24" t="s">
        <v>1048</v>
      </c>
    </row>
    <row r="33" spans="2:12" ht="37.5">
      <c r="B33" s="5">
        <v>31</v>
      </c>
      <c r="C33" s="11" t="s">
        <v>956</v>
      </c>
      <c r="D33" s="24" t="s">
        <v>1097</v>
      </c>
      <c r="E33" s="25" t="s">
        <v>1098</v>
      </c>
      <c r="F33" s="24" t="s">
        <v>1099</v>
      </c>
      <c r="G33" s="29">
        <v>44553</v>
      </c>
      <c r="H33" s="70" t="s">
        <v>960</v>
      </c>
      <c r="I33" s="30" t="s">
        <v>961</v>
      </c>
      <c r="J33" s="26" t="s">
        <v>1100</v>
      </c>
      <c r="K33" s="24" t="s">
        <v>1011</v>
      </c>
      <c r="L33" s="24" t="s">
        <v>1001</v>
      </c>
    </row>
    <row r="34" spans="2:12" ht="112.5">
      <c r="B34" s="5">
        <v>32</v>
      </c>
      <c r="C34" s="11" t="s">
        <v>956</v>
      </c>
      <c r="D34" s="24" t="s">
        <v>1101</v>
      </c>
      <c r="E34" s="25" t="s">
        <v>1102</v>
      </c>
      <c r="F34" s="26" t="s">
        <v>1103</v>
      </c>
      <c r="G34" s="29">
        <v>44649</v>
      </c>
      <c r="H34" s="70" t="s">
        <v>960</v>
      </c>
      <c r="I34" s="30" t="s">
        <v>961</v>
      </c>
      <c r="J34" s="26" t="s">
        <v>1104</v>
      </c>
      <c r="K34" s="24" t="s">
        <v>978</v>
      </c>
      <c r="L34" s="24" t="s">
        <v>1048</v>
      </c>
    </row>
    <row r="35" spans="2:12" ht="93.75">
      <c r="B35" s="5">
        <v>33</v>
      </c>
      <c r="C35" s="11" t="s">
        <v>956</v>
      </c>
      <c r="D35" s="24" t="s">
        <v>1105</v>
      </c>
      <c r="E35" s="25" t="s">
        <v>1106</v>
      </c>
      <c r="F35" s="26" t="s">
        <v>1107</v>
      </c>
      <c r="G35" s="29">
        <v>44649</v>
      </c>
      <c r="H35" s="70" t="s">
        <v>960</v>
      </c>
      <c r="I35" s="30" t="s">
        <v>961</v>
      </c>
      <c r="J35" s="26" t="s">
        <v>1108</v>
      </c>
      <c r="K35" s="24" t="s">
        <v>978</v>
      </c>
      <c r="L35" s="24" t="s">
        <v>1048</v>
      </c>
    </row>
    <row r="36" spans="2:12" ht="56.25">
      <c r="B36" s="5">
        <v>34</v>
      </c>
      <c r="C36" s="11" t="s">
        <v>956</v>
      </c>
      <c r="D36" s="24" t="s">
        <v>1109</v>
      </c>
      <c r="E36" s="25" t="s">
        <v>1110</v>
      </c>
      <c r="F36" s="26" t="s">
        <v>1111</v>
      </c>
      <c r="G36" s="29">
        <v>44650</v>
      </c>
      <c r="H36" s="70" t="s">
        <v>960</v>
      </c>
      <c r="I36" s="30" t="s">
        <v>961</v>
      </c>
      <c r="J36" s="26" t="s">
        <v>1112</v>
      </c>
      <c r="K36" s="24" t="s">
        <v>995</v>
      </c>
      <c r="L36" s="24" t="s">
        <v>1048</v>
      </c>
    </row>
    <row r="37" spans="2:12" ht="75">
      <c r="B37" s="5">
        <v>35</v>
      </c>
      <c r="C37" s="11" t="s">
        <v>956</v>
      </c>
      <c r="D37" s="24" t="s">
        <v>1113</v>
      </c>
      <c r="E37" s="24" t="s">
        <v>1114</v>
      </c>
      <c r="F37" s="26" t="s">
        <v>1115</v>
      </c>
      <c r="G37" s="29">
        <v>44729</v>
      </c>
      <c r="H37" s="70" t="s">
        <v>960</v>
      </c>
      <c r="I37" s="30" t="s">
        <v>961</v>
      </c>
      <c r="J37" s="26" t="s">
        <v>1116</v>
      </c>
      <c r="K37" s="24" t="s">
        <v>1117</v>
      </c>
      <c r="L37" s="24" t="s">
        <v>1001</v>
      </c>
    </row>
    <row r="38" spans="2:12" ht="75">
      <c r="B38" s="5">
        <v>36</v>
      </c>
      <c r="C38" s="11" t="s">
        <v>956</v>
      </c>
      <c r="D38" s="24" t="s">
        <v>1118</v>
      </c>
      <c r="E38" s="25" t="s">
        <v>1119</v>
      </c>
      <c r="F38" s="26" t="s">
        <v>1120</v>
      </c>
      <c r="G38" s="29">
        <v>44649</v>
      </c>
      <c r="H38" s="70" t="s">
        <v>960</v>
      </c>
      <c r="I38" s="30" t="s">
        <v>961</v>
      </c>
      <c r="J38" s="26" t="s">
        <v>1121</v>
      </c>
      <c r="K38" s="24" t="s">
        <v>963</v>
      </c>
      <c r="L38" s="24" t="s">
        <v>1048</v>
      </c>
    </row>
    <row r="39" spans="2:12" ht="56.25">
      <c r="B39" s="5">
        <v>37</v>
      </c>
      <c r="C39" s="11" t="s">
        <v>956</v>
      </c>
      <c r="D39" s="24" t="s">
        <v>1122</v>
      </c>
      <c r="E39" s="25" t="s">
        <v>1123</v>
      </c>
      <c r="F39" s="26" t="s">
        <v>1124</v>
      </c>
      <c r="G39" s="29">
        <v>44826</v>
      </c>
      <c r="H39" s="70" t="s">
        <v>960</v>
      </c>
      <c r="I39" s="30" t="s">
        <v>961</v>
      </c>
      <c r="J39" s="26" t="s">
        <v>1125</v>
      </c>
      <c r="K39" s="24" t="s">
        <v>978</v>
      </c>
      <c r="L39" s="24" t="s">
        <v>1001</v>
      </c>
    </row>
    <row r="40" spans="2:12" ht="56.25">
      <c r="B40" s="5">
        <v>38</v>
      </c>
      <c r="C40" s="11" t="s">
        <v>956</v>
      </c>
      <c r="D40" s="24" t="s">
        <v>1126</v>
      </c>
      <c r="E40" s="25" t="s">
        <v>1127</v>
      </c>
      <c r="F40" s="26" t="s">
        <v>1128</v>
      </c>
      <c r="G40" s="29">
        <v>44826</v>
      </c>
      <c r="H40" s="70" t="s">
        <v>960</v>
      </c>
      <c r="I40" s="30" t="s">
        <v>961</v>
      </c>
      <c r="J40" s="26" t="s">
        <v>1129</v>
      </c>
      <c r="K40" s="24" t="s">
        <v>1000</v>
      </c>
      <c r="L40" s="24" t="s">
        <v>1130</v>
      </c>
    </row>
    <row r="41" spans="2:12" ht="112.5">
      <c r="B41" s="5">
        <v>39</v>
      </c>
      <c r="C41" s="11" t="s">
        <v>956</v>
      </c>
      <c r="D41" s="24" t="s">
        <v>1131</v>
      </c>
      <c r="E41" s="25" t="s">
        <v>1132</v>
      </c>
      <c r="F41" s="26" t="s">
        <v>1133</v>
      </c>
      <c r="G41" s="29">
        <v>44650</v>
      </c>
      <c r="H41" s="70" t="s">
        <v>960</v>
      </c>
      <c r="I41" s="30" t="s">
        <v>961</v>
      </c>
      <c r="J41" s="26" t="s">
        <v>1134</v>
      </c>
      <c r="K41" s="24" t="s">
        <v>978</v>
      </c>
      <c r="L41" s="24" t="s">
        <v>1048</v>
      </c>
    </row>
    <row r="42" spans="2:12" ht="131.25">
      <c r="B42" s="5">
        <v>40</v>
      </c>
      <c r="C42" s="11" t="s">
        <v>956</v>
      </c>
      <c r="D42" s="24" t="s">
        <v>1135</v>
      </c>
      <c r="E42" s="25" t="s">
        <v>1136</v>
      </c>
      <c r="F42" s="26" t="s">
        <v>1137</v>
      </c>
      <c r="G42" s="29">
        <v>44462</v>
      </c>
      <c r="H42" s="70" t="s">
        <v>960</v>
      </c>
      <c r="I42" s="30" t="s">
        <v>961</v>
      </c>
      <c r="J42" s="26" t="s">
        <v>1138</v>
      </c>
      <c r="K42" s="24" t="s">
        <v>1117</v>
      </c>
      <c r="L42" s="24" t="s">
        <v>1048</v>
      </c>
    </row>
    <row r="43" spans="2:12" ht="93.75">
      <c r="B43" s="5">
        <v>41</v>
      </c>
      <c r="C43" s="11" t="s">
        <v>956</v>
      </c>
      <c r="D43" s="24" t="s">
        <v>1139</v>
      </c>
      <c r="E43" s="25" t="s">
        <v>1140</v>
      </c>
      <c r="F43" s="26" t="s">
        <v>1141</v>
      </c>
      <c r="G43" s="29">
        <v>44644</v>
      </c>
      <c r="H43" s="70" t="s">
        <v>960</v>
      </c>
      <c r="I43" s="30" t="s">
        <v>961</v>
      </c>
      <c r="J43" s="26" t="s">
        <v>1142</v>
      </c>
      <c r="K43" s="24" t="s">
        <v>978</v>
      </c>
      <c r="L43" s="24" t="s">
        <v>1001</v>
      </c>
    </row>
    <row r="44" spans="2:12" ht="112.5">
      <c r="B44" s="5">
        <v>42</v>
      </c>
      <c r="C44" s="11" t="s">
        <v>956</v>
      </c>
      <c r="D44" s="24" t="s">
        <v>1143</v>
      </c>
      <c r="E44" s="25" t="s">
        <v>1144</v>
      </c>
      <c r="F44" s="26" t="s">
        <v>1145</v>
      </c>
      <c r="G44" s="29">
        <v>44826</v>
      </c>
      <c r="H44" s="70" t="s">
        <v>960</v>
      </c>
      <c r="I44" s="30" t="s">
        <v>961</v>
      </c>
      <c r="J44" s="26" t="s">
        <v>1146</v>
      </c>
      <c r="K44" s="24" t="s">
        <v>963</v>
      </c>
      <c r="L44" s="24" t="s">
        <v>1079</v>
      </c>
    </row>
    <row r="45" spans="2:12" ht="56.25">
      <c r="B45" s="5">
        <v>43</v>
      </c>
      <c r="C45" s="11" t="s">
        <v>956</v>
      </c>
      <c r="D45" s="24" t="s">
        <v>1147</v>
      </c>
      <c r="E45" s="25" t="s">
        <v>1148</v>
      </c>
      <c r="F45" s="26" t="s">
        <v>1149</v>
      </c>
      <c r="G45" s="29">
        <v>44649</v>
      </c>
      <c r="H45" s="70" t="s">
        <v>960</v>
      </c>
      <c r="I45" s="30" t="s">
        <v>961</v>
      </c>
      <c r="J45" s="26" t="s">
        <v>1150</v>
      </c>
      <c r="K45" s="24" t="s">
        <v>963</v>
      </c>
      <c r="L45" s="24" t="s">
        <v>1048</v>
      </c>
    </row>
    <row r="46" spans="2:12" ht="75">
      <c r="B46" s="5">
        <v>44</v>
      </c>
      <c r="C46" s="11" t="s">
        <v>956</v>
      </c>
      <c r="D46" s="24" t="s">
        <v>1151</v>
      </c>
      <c r="E46" s="25" t="s">
        <v>1152</v>
      </c>
      <c r="F46" s="26" t="s">
        <v>1153</v>
      </c>
      <c r="G46" s="29">
        <v>44826</v>
      </c>
      <c r="H46" s="70" t="s">
        <v>960</v>
      </c>
      <c r="I46" s="30" t="s">
        <v>961</v>
      </c>
      <c r="J46" s="26" t="s">
        <v>1154</v>
      </c>
      <c r="K46" s="24" t="s">
        <v>1011</v>
      </c>
      <c r="L46" s="24" t="s">
        <v>1079</v>
      </c>
    </row>
    <row r="47" spans="2:12" ht="75">
      <c r="B47" s="5">
        <v>45</v>
      </c>
      <c r="C47" s="11" t="s">
        <v>956</v>
      </c>
      <c r="D47" s="24" t="s">
        <v>1155</v>
      </c>
      <c r="E47" s="25" t="s">
        <v>1156</v>
      </c>
      <c r="F47" s="26" t="s">
        <v>1157</v>
      </c>
      <c r="G47" s="29">
        <v>44826</v>
      </c>
      <c r="H47" s="70" t="s">
        <v>960</v>
      </c>
      <c r="I47" s="30" t="s">
        <v>961</v>
      </c>
      <c r="J47" s="26" t="s">
        <v>1158</v>
      </c>
      <c r="K47" s="24" t="s">
        <v>1117</v>
      </c>
      <c r="L47" s="24" t="s">
        <v>1043</v>
      </c>
    </row>
    <row r="48" spans="2:12" ht="75">
      <c r="B48" s="5">
        <v>46</v>
      </c>
      <c r="C48" s="11" t="s">
        <v>956</v>
      </c>
      <c r="D48" s="24" t="s">
        <v>1159</v>
      </c>
      <c r="E48" s="26" t="s">
        <v>1160</v>
      </c>
      <c r="F48" s="24" t="s">
        <v>1161</v>
      </c>
      <c r="G48" s="29">
        <v>44826</v>
      </c>
      <c r="H48" s="70" t="s">
        <v>960</v>
      </c>
      <c r="I48" s="30" t="s">
        <v>961</v>
      </c>
      <c r="J48" s="26" t="s">
        <v>1162</v>
      </c>
      <c r="K48" s="24" t="s">
        <v>1117</v>
      </c>
      <c r="L48" s="24" t="s">
        <v>1001</v>
      </c>
    </row>
    <row r="49" spans="2:12" ht="75">
      <c r="B49" s="5">
        <v>47</v>
      </c>
      <c r="C49" s="11" t="s">
        <v>956</v>
      </c>
      <c r="D49" s="24" t="s">
        <v>1163</v>
      </c>
      <c r="E49" s="25" t="s">
        <v>1164</v>
      </c>
      <c r="F49" s="26" t="s">
        <v>1165</v>
      </c>
      <c r="G49" s="29">
        <v>44826</v>
      </c>
      <c r="H49" s="70" t="s">
        <v>960</v>
      </c>
      <c r="I49" s="30" t="s">
        <v>961</v>
      </c>
      <c r="J49" s="26" t="s">
        <v>1166</v>
      </c>
      <c r="K49" s="24" t="s">
        <v>1117</v>
      </c>
      <c r="L49" s="24" t="s">
        <v>1088</v>
      </c>
    </row>
    <row r="50" spans="2:12" ht="75">
      <c r="B50" s="5">
        <v>48</v>
      </c>
      <c r="C50" s="11" t="s">
        <v>956</v>
      </c>
      <c r="D50" s="24" t="s">
        <v>1167</v>
      </c>
      <c r="E50" s="25" t="s">
        <v>1168</v>
      </c>
      <c r="F50" s="26" t="s">
        <v>1169</v>
      </c>
      <c r="G50" s="29">
        <v>44644</v>
      </c>
      <c r="H50" s="70" t="s">
        <v>960</v>
      </c>
      <c r="I50" s="30" t="s">
        <v>961</v>
      </c>
      <c r="J50" s="26" t="s">
        <v>1170</v>
      </c>
      <c r="K50" s="24" t="s">
        <v>1117</v>
      </c>
      <c r="L50" s="24" t="s">
        <v>1079</v>
      </c>
    </row>
    <row r="51" spans="2:12" ht="56.25">
      <c r="B51" s="5">
        <v>49</v>
      </c>
      <c r="C51" s="11" t="s">
        <v>956</v>
      </c>
      <c r="D51" s="24" t="s">
        <v>1171</v>
      </c>
      <c r="E51" s="25" t="s">
        <v>1172</v>
      </c>
      <c r="F51" s="26" t="s">
        <v>1173</v>
      </c>
      <c r="G51" s="29">
        <v>44462</v>
      </c>
      <c r="H51" s="70" t="s">
        <v>960</v>
      </c>
      <c r="I51" s="30" t="s">
        <v>961</v>
      </c>
      <c r="J51" s="26" t="s">
        <v>1174</v>
      </c>
      <c r="K51" s="24" t="s">
        <v>1117</v>
      </c>
      <c r="L51" s="24" t="s">
        <v>1048</v>
      </c>
    </row>
    <row r="52" spans="2:12" ht="75">
      <c r="B52" s="5">
        <v>50</v>
      </c>
      <c r="C52" s="11" t="s">
        <v>956</v>
      </c>
      <c r="D52" s="24" t="s">
        <v>1175</v>
      </c>
      <c r="E52" s="25" t="s">
        <v>1176</v>
      </c>
      <c r="F52" s="24" t="s">
        <v>1177</v>
      </c>
      <c r="G52" s="29">
        <v>44372</v>
      </c>
      <c r="H52" s="70" t="s">
        <v>960</v>
      </c>
      <c r="I52" s="30" t="s">
        <v>961</v>
      </c>
      <c r="J52" s="26" t="s">
        <v>1178</v>
      </c>
      <c r="K52" s="24" t="s">
        <v>1117</v>
      </c>
      <c r="L52" s="24" t="s">
        <v>1048</v>
      </c>
    </row>
    <row r="53" spans="2:12" ht="75">
      <c r="B53" s="5">
        <v>51</v>
      </c>
      <c r="C53" s="11" t="s">
        <v>956</v>
      </c>
      <c r="D53" s="24" t="s">
        <v>1179</v>
      </c>
      <c r="E53" s="25" t="s">
        <v>1180</v>
      </c>
      <c r="F53" s="24" t="s">
        <v>1181</v>
      </c>
      <c r="G53" s="29">
        <v>44649</v>
      </c>
      <c r="H53" s="70" t="s">
        <v>960</v>
      </c>
      <c r="I53" s="30" t="s">
        <v>961</v>
      </c>
      <c r="J53" s="26" t="s">
        <v>1182</v>
      </c>
      <c r="K53" s="24" t="s">
        <v>1117</v>
      </c>
      <c r="L53" s="24" t="s">
        <v>1048</v>
      </c>
    </row>
    <row r="54" spans="2:12" ht="75">
      <c r="B54" s="5">
        <v>52</v>
      </c>
      <c r="C54" s="11" t="s">
        <v>956</v>
      </c>
      <c r="D54" s="24" t="s">
        <v>1183</v>
      </c>
      <c r="E54" s="25" t="s">
        <v>1184</v>
      </c>
      <c r="F54" s="24" t="s">
        <v>1185</v>
      </c>
      <c r="G54" s="29">
        <v>44650</v>
      </c>
      <c r="H54" s="70" t="s">
        <v>960</v>
      </c>
      <c r="I54" s="30" t="s">
        <v>961</v>
      </c>
      <c r="J54" s="26" t="s">
        <v>1186</v>
      </c>
      <c r="K54" s="24" t="s">
        <v>1117</v>
      </c>
      <c r="L54" s="24" t="s">
        <v>1048</v>
      </c>
    </row>
    <row r="55" spans="2:12" ht="75">
      <c r="B55" s="5">
        <v>53</v>
      </c>
      <c r="C55" s="11" t="s">
        <v>956</v>
      </c>
      <c r="D55" s="24" t="s">
        <v>1187</v>
      </c>
      <c r="E55" s="25" t="s">
        <v>1188</v>
      </c>
      <c r="F55" s="24" t="s">
        <v>1189</v>
      </c>
      <c r="G55" s="29">
        <v>44372</v>
      </c>
      <c r="H55" s="70" t="s">
        <v>960</v>
      </c>
      <c r="I55" s="30" t="s">
        <v>961</v>
      </c>
      <c r="J55" s="26" t="s">
        <v>1190</v>
      </c>
      <c r="K55" s="24" t="s">
        <v>1117</v>
      </c>
      <c r="L55" s="24" t="s">
        <v>1048</v>
      </c>
    </row>
    <row r="56" spans="2:12" ht="75">
      <c r="B56" s="5">
        <v>54</v>
      </c>
      <c r="C56" s="11" t="s">
        <v>956</v>
      </c>
      <c r="D56" s="24" t="s">
        <v>1191</v>
      </c>
      <c r="E56" s="25" t="s">
        <v>1192</v>
      </c>
      <c r="F56" s="26" t="s">
        <v>1193</v>
      </c>
      <c r="G56" s="29">
        <v>44650</v>
      </c>
      <c r="H56" s="70" t="s">
        <v>960</v>
      </c>
      <c r="I56" s="30" t="s">
        <v>961</v>
      </c>
      <c r="J56" s="26" t="s">
        <v>1194</v>
      </c>
      <c r="K56" s="24" t="s">
        <v>1117</v>
      </c>
      <c r="L56" s="24" t="s">
        <v>1048</v>
      </c>
    </row>
    <row r="57" spans="2:12" ht="75">
      <c r="B57" s="5">
        <v>55</v>
      </c>
      <c r="C57" s="11" t="s">
        <v>956</v>
      </c>
      <c r="D57" s="24" t="s">
        <v>1195</v>
      </c>
      <c r="E57" s="25" t="s">
        <v>1196</v>
      </c>
      <c r="F57" s="24" t="s">
        <v>1197</v>
      </c>
      <c r="G57" s="29">
        <v>44650</v>
      </c>
      <c r="H57" s="70" t="s">
        <v>960</v>
      </c>
      <c r="I57" s="30" t="s">
        <v>961</v>
      </c>
      <c r="J57" s="26" t="s">
        <v>1198</v>
      </c>
      <c r="K57" s="24" t="s">
        <v>1117</v>
      </c>
      <c r="L57" s="24" t="s">
        <v>1048</v>
      </c>
    </row>
    <row r="58" spans="2:12" ht="75">
      <c r="B58" s="5">
        <v>56</v>
      </c>
      <c r="C58" s="11" t="s">
        <v>956</v>
      </c>
      <c r="D58" s="24" t="s">
        <v>1199</v>
      </c>
      <c r="E58" s="25" t="s">
        <v>1200</v>
      </c>
      <c r="F58" s="26" t="s">
        <v>1201</v>
      </c>
      <c r="G58" s="29">
        <v>44729</v>
      </c>
      <c r="H58" s="70" t="s">
        <v>960</v>
      </c>
      <c r="I58" s="30" t="s">
        <v>961</v>
      </c>
      <c r="J58" s="26" t="s">
        <v>1202</v>
      </c>
      <c r="K58" s="24" t="s">
        <v>1117</v>
      </c>
      <c r="L58" s="24" t="s">
        <v>1088</v>
      </c>
    </row>
    <row r="59" spans="2:12" ht="75">
      <c r="B59" s="5">
        <v>57</v>
      </c>
      <c r="C59" s="11" t="s">
        <v>956</v>
      </c>
      <c r="D59" s="24" t="s">
        <v>1203</v>
      </c>
      <c r="E59" s="26" t="s">
        <v>1204</v>
      </c>
      <c r="F59" s="26" t="s">
        <v>1205</v>
      </c>
      <c r="G59" s="29">
        <v>44644</v>
      </c>
      <c r="H59" s="70" t="s">
        <v>960</v>
      </c>
      <c r="I59" s="30" t="s">
        <v>961</v>
      </c>
      <c r="J59" s="26" t="s">
        <v>1206</v>
      </c>
      <c r="K59" s="24" t="s">
        <v>1117</v>
      </c>
      <c r="L59" s="24" t="s">
        <v>1001</v>
      </c>
    </row>
    <row r="60" spans="2:12" ht="93.75">
      <c r="B60" s="5">
        <v>58</v>
      </c>
      <c r="C60" s="11" t="s">
        <v>956</v>
      </c>
      <c r="D60" s="24" t="s">
        <v>1207</v>
      </c>
      <c r="E60" s="25" t="s">
        <v>1208</v>
      </c>
      <c r="F60" s="26" t="s">
        <v>1209</v>
      </c>
      <c r="G60" s="29">
        <v>44826</v>
      </c>
      <c r="H60" s="70" t="s">
        <v>960</v>
      </c>
      <c r="I60" s="30" t="s">
        <v>961</v>
      </c>
      <c r="J60" s="26" t="s">
        <v>1210</v>
      </c>
      <c r="K60" s="24" t="s">
        <v>1117</v>
      </c>
      <c r="L60" s="24" t="s">
        <v>1043</v>
      </c>
    </row>
    <row r="61" spans="2:12" ht="75">
      <c r="B61" s="5">
        <v>59</v>
      </c>
      <c r="C61" s="11" t="s">
        <v>956</v>
      </c>
      <c r="D61" s="24" t="s">
        <v>1211</v>
      </c>
      <c r="E61" s="25" t="s">
        <v>1212</v>
      </c>
      <c r="F61" s="26" t="s">
        <v>1213</v>
      </c>
      <c r="G61" s="29">
        <v>44729</v>
      </c>
      <c r="H61" s="70" t="s">
        <v>960</v>
      </c>
      <c r="I61" s="30" t="s">
        <v>961</v>
      </c>
      <c r="J61" s="26" t="s">
        <v>1214</v>
      </c>
      <c r="K61" s="24" t="s">
        <v>1011</v>
      </c>
      <c r="L61" s="24" t="s">
        <v>1001</v>
      </c>
    </row>
    <row r="62" spans="2:12" ht="93.75">
      <c r="B62" s="5">
        <v>60</v>
      </c>
      <c r="C62" s="11" t="s">
        <v>956</v>
      </c>
      <c r="D62" s="24" t="s">
        <v>1215</v>
      </c>
      <c r="E62" s="26" t="s">
        <v>1216</v>
      </c>
      <c r="F62" s="26" t="s">
        <v>1217</v>
      </c>
      <c r="G62" s="29">
        <v>44826</v>
      </c>
      <c r="H62" s="70" t="s">
        <v>960</v>
      </c>
      <c r="I62" s="30" t="s">
        <v>961</v>
      </c>
      <c r="J62" s="26" t="s">
        <v>1218</v>
      </c>
      <c r="K62" s="24" t="s">
        <v>1117</v>
      </c>
      <c r="L62" s="24" t="s">
        <v>1088</v>
      </c>
    </row>
    <row r="63" spans="2:12" ht="93.75">
      <c r="B63" s="5">
        <v>61</v>
      </c>
      <c r="C63" s="11" t="s">
        <v>956</v>
      </c>
      <c r="D63" s="24" t="s">
        <v>1219</v>
      </c>
      <c r="E63" s="25" t="s">
        <v>1220</v>
      </c>
      <c r="F63" s="26" t="s">
        <v>1221</v>
      </c>
      <c r="G63" s="29">
        <v>44650</v>
      </c>
      <c r="H63" s="70" t="s">
        <v>960</v>
      </c>
      <c r="I63" s="30" t="s">
        <v>961</v>
      </c>
      <c r="J63" s="26" t="s">
        <v>1222</v>
      </c>
      <c r="K63" s="24" t="s">
        <v>978</v>
      </c>
      <c r="L63" s="24" t="s">
        <v>1048</v>
      </c>
    </row>
    <row r="64" spans="2:12" ht="93.75">
      <c r="B64" s="5">
        <v>62</v>
      </c>
      <c r="C64" s="11" t="s">
        <v>956</v>
      </c>
      <c r="D64" s="24" t="s">
        <v>1223</v>
      </c>
      <c r="E64" s="25" t="s">
        <v>1224</v>
      </c>
      <c r="F64" s="26" t="s">
        <v>1225</v>
      </c>
      <c r="G64" s="29">
        <v>44650</v>
      </c>
      <c r="H64" s="70" t="s">
        <v>960</v>
      </c>
      <c r="I64" s="30" t="s">
        <v>961</v>
      </c>
      <c r="J64" s="26" t="s">
        <v>1226</v>
      </c>
      <c r="K64" s="24" t="s">
        <v>978</v>
      </c>
      <c r="L64" s="24" t="s">
        <v>1048</v>
      </c>
    </row>
    <row r="65" spans="2:12" ht="93.75">
      <c r="B65" s="5">
        <v>63</v>
      </c>
      <c r="C65" s="11" t="s">
        <v>956</v>
      </c>
      <c r="D65" s="24" t="s">
        <v>1227</v>
      </c>
      <c r="E65" s="25" t="s">
        <v>1228</v>
      </c>
      <c r="F65" s="26" t="s">
        <v>1229</v>
      </c>
      <c r="G65" s="29">
        <v>44650</v>
      </c>
      <c r="H65" s="70" t="s">
        <v>960</v>
      </c>
      <c r="I65" s="30" t="s">
        <v>961</v>
      </c>
      <c r="J65" s="26" t="s">
        <v>1230</v>
      </c>
      <c r="K65" s="24" t="s">
        <v>978</v>
      </c>
      <c r="L65" s="24" t="s">
        <v>1048</v>
      </c>
    </row>
    <row r="66" spans="2:12" ht="93.75">
      <c r="B66" s="5">
        <v>64</v>
      </c>
      <c r="C66" s="11" t="s">
        <v>956</v>
      </c>
      <c r="D66" s="24" t="s">
        <v>1231</v>
      </c>
      <c r="E66" s="25" t="s">
        <v>1232</v>
      </c>
      <c r="F66" s="26" t="s">
        <v>1233</v>
      </c>
      <c r="G66" s="29">
        <v>44650</v>
      </c>
      <c r="H66" s="70" t="s">
        <v>960</v>
      </c>
      <c r="I66" s="30" t="s">
        <v>961</v>
      </c>
      <c r="J66" s="26" t="s">
        <v>1234</v>
      </c>
      <c r="K66" s="24" t="s">
        <v>978</v>
      </c>
      <c r="L66" s="24" t="s">
        <v>1048</v>
      </c>
    </row>
    <row r="67" spans="2:12" ht="131.25">
      <c r="B67" s="5">
        <v>65</v>
      </c>
      <c r="C67" s="11" t="s">
        <v>956</v>
      </c>
      <c r="D67" s="24" t="s">
        <v>1235</v>
      </c>
      <c r="E67" s="25" t="s">
        <v>1236</v>
      </c>
      <c r="F67" s="26" t="s">
        <v>1237</v>
      </c>
      <c r="G67" s="29">
        <v>44650</v>
      </c>
      <c r="H67" s="70" t="s">
        <v>960</v>
      </c>
      <c r="I67" s="30" t="s">
        <v>961</v>
      </c>
      <c r="J67" s="26" t="s">
        <v>1238</v>
      </c>
      <c r="K67" s="24" t="s">
        <v>978</v>
      </c>
      <c r="L67" s="24" t="s">
        <v>1048</v>
      </c>
    </row>
    <row r="68" spans="2:12" ht="150">
      <c r="B68" s="5">
        <v>66</v>
      </c>
      <c r="C68" s="11" t="s">
        <v>956</v>
      </c>
      <c r="D68" s="24" t="s">
        <v>1239</v>
      </c>
      <c r="E68" s="25" t="s">
        <v>1240</v>
      </c>
      <c r="F68" s="26" t="s">
        <v>1241</v>
      </c>
      <c r="G68" s="29">
        <v>44650</v>
      </c>
      <c r="H68" s="70" t="s">
        <v>960</v>
      </c>
      <c r="I68" s="30" t="s">
        <v>961</v>
      </c>
      <c r="J68" s="24" t="s">
        <v>1242</v>
      </c>
      <c r="K68" s="24" t="s">
        <v>978</v>
      </c>
      <c r="L68" s="24" t="s">
        <v>1048</v>
      </c>
    </row>
    <row r="69" spans="2:12" ht="150">
      <c r="B69" s="5">
        <v>67</v>
      </c>
      <c r="C69" s="11" t="s">
        <v>956</v>
      </c>
      <c r="D69" s="24" t="s">
        <v>1243</v>
      </c>
      <c r="E69" s="25" t="s">
        <v>1244</v>
      </c>
      <c r="F69" s="26" t="s">
        <v>1245</v>
      </c>
      <c r="G69" s="29">
        <v>44650</v>
      </c>
      <c r="H69" s="70" t="s">
        <v>960</v>
      </c>
      <c r="I69" s="30" t="s">
        <v>961</v>
      </c>
      <c r="J69" s="24" t="s">
        <v>1246</v>
      </c>
      <c r="K69" s="24" t="s">
        <v>978</v>
      </c>
      <c r="L69" s="24" t="s">
        <v>1048</v>
      </c>
    </row>
    <row r="70" spans="2:12" ht="150">
      <c r="B70" s="5">
        <v>68</v>
      </c>
      <c r="C70" s="11" t="s">
        <v>956</v>
      </c>
      <c r="D70" s="24" t="s">
        <v>1247</v>
      </c>
      <c r="E70" s="25" t="s">
        <v>1248</v>
      </c>
      <c r="F70" s="26" t="s">
        <v>1249</v>
      </c>
      <c r="G70" s="29">
        <v>44650</v>
      </c>
      <c r="H70" s="70" t="s">
        <v>960</v>
      </c>
      <c r="I70" s="30" t="s">
        <v>961</v>
      </c>
      <c r="J70" s="24" t="s">
        <v>1250</v>
      </c>
      <c r="K70" s="24" t="s">
        <v>978</v>
      </c>
      <c r="L70" s="24" t="s">
        <v>1048</v>
      </c>
    </row>
    <row r="71" spans="2:12" ht="112.5">
      <c r="B71" s="5">
        <v>69</v>
      </c>
      <c r="C71" s="11" t="s">
        <v>956</v>
      </c>
      <c r="D71" s="24" t="s">
        <v>1251</v>
      </c>
      <c r="E71" s="25" t="s">
        <v>1252</v>
      </c>
      <c r="F71" s="26" t="s">
        <v>1253</v>
      </c>
      <c r="G71" s="29">
        <v>44650</v>
      </c>
      <c r="H71" s="70" t="s">
        <v>960</v>
      </c>
      <c r="I71" s="30" t="s">
        <v>961</v>
      </c>
      <c r="J71" s="26" t="s">
        <v>1254</v>
      </c>
      <c r="K71" s="24" t="s">
        <v>963</v>
      </c>
      <c r="L71" s="24" t="s">
        <v>1048</v>
      </c>
    </row>
    <row r="72" spans="2:12" ht="93.75">
      <c r="B72" s="5">
        <v>70</v>
      </c>
      <c r="C72" s="11" t="s">
        <v>956</v>
      </c>
      <c r="D72" s="24" t="s">
        <v>1255</v>
      </c>
      <c r="E72" s="25" t="s">
        <v>1256</v>
      </c>
      <c r="F72" s="26" t="s">
        <v>1257</v>
      </c>
      <c r="G72" s="29">
        <v>44650</v>
      </c>
      <c r="H72" s="70" t="s">
        <v>960</v>
      </c>
      <c r="I72" s="30" t="s">
        <v>961</v>
      </c>
      <c r="J72" s="26" t="s">
        <v>1258</v>
      </c>
      <c r="K72" s="24" t="s">
        <v>963</v>
      </c>
      <c r="L72" s="24" t="s">
        <v>1048</v>
      </c>
    </row>
    <row r="73" spans="2:12" ht="93.75">
      <c r="B73" s="5">
        <v>71</v>
      </c>
      <c r="C73" s="11" t="s">
        <v>956</v>
      </c>
      <c r="D73" s="24" t="s">
        <v>1259</v>
      </c>
      <c r="E73" s="25" t="s">
        <v>1260</v>
      </c>
      <c r="F73" s="26" t="s">
        <v>1261</v>
      </c>
      <c r="G73" s="29">
        <v>44650</v>
      </c>
      <c r="H73" s="70" t="s">
        <v>960</v>
      </c>
      <c r="I73" s="30" t="s">
        <v>961</v>
      </c>
      <c r="J73" s="26" t="s">
        <v>1262</v>
      </c>
      <c r="K73" s="24" t="s">
        <v>963</v>
      </c>
      <c r="L73" s="24" t="s">
        <v>1048</v>
      </c>
    </row>
    <row r="74" spans="2:12" ht="93.75">
      <c r="B74" s="5">
        <v>72</v>
      </c>
      <c r="C74" s="11" t="s">
        <v>956</v>
      </c>
      <c r="D74" s="24" t="s">
        <v>1263</v>
      </c>
      <c r="E74" s="25" t="s">
        <v>1264</v>
      </c>
      <c r="F74" s="26" t="s">
        <v>1265</v>
      </c>
      <c r="G74" s="29">
        <v>44650</v>
      </c>
      <c r="H74" s="70" t="s">
        <v>960</v>
      </c>
      <c r="I74" s="30" t="s">
        <v>961</v>
      </c>
      <c r="J74" s="26" t="s">
        <v>1266</v>
      </c>
      <c r="K74" s="24" t="s">
        <v>963</v>
      </c>
      <c r="L74" s="24" t="s">
        <v>1048</v>
      </c>
    </row>
    <row r="75" spans="2:12" ht="93.75">
      <c r="B75" s="5">
        <v>73</v>
      </c>
      <c r="C75" s="11" t="s">
        <v>956</v>
      </c>
      <c r="D75" s="24" t="s">
        <v>1267</v>
      </c>
      <c r="E75" s="25" t="s">
        <v>1268</v>
      </c>
      <c r="F75" s="26" t="s">
        <v>1269</v>
      </c>
      <c r="G75" s="29">
        <v>44650</v>
      </c>
      <c r="H75" s="70" t="s">
        <v>960</v>
      </c>
      <c r="I75" s="30" t="s">
        <v>961</v>
      </c>
      <c r="J75" s="26" t="s">
        <v>1270</v>
      </c>
      <c r="K75" s="24" t="s">
        <v>978</v>
      </c>
      <c r="L75" s="24" t="s">
        <v>1048</v>
      </c>
    </row>
    <row r="76" spans="2:12" ht="75">
      <c r="B76" s="5">
        <v>74</v>
      </c>
      <c r="C76" s="11" t="s">
        <v>956</v>
      </c>
      <c r="D76" s="24" t="s">
        <v>1271</v>
      </c>
      <c r="E76" s="25" t="s">
        <v>1272</v>
      </c>
      <c r="F76" s="26" t="s">
        <v>1273</v>
      </c>
      <c r="G76" s="29">
        <v>44650</v>
      </c>
      <c r="H76" s="70" t="s">
        <v>960</v>
      </c>
      <c r="I76" s="30" t="s">
        <v>961</v>
      </c>
      <c r="J76" s="24" t="s">
        <v>1274</v>
      </c>
      <c r="K76" s="24" t="s">
        <v>978</v>
      </c>
      <c r="L76" s="24" t="s">
        <v>1048</v>
      </c>
    </row>
    <row r="77" spans="2:12" ht="93.75">
      <c r="B77" s="5">
        <v>75</v>
      </c>
      <c r="C77" s="11" t="s">
        <v>956</v>
      </c>
      <c r="D77" s="24" t="s">
        <v>1275</v>
      </c>
      <c r="E77" s="25" t="s">
        <v>1276</v>
      </c>
      <c r="F77" s="26" t="s">
        <v>1277</v>
      </c>
      <c r="G77" s="29">
        <v>44650</v>
      </c>
      <c r="H77" s="70" t="s">
        <v>960</v>
      </c>
      <c r="I77" s="30" t="s">
        <v>961</v>
      </c>
      <c r="J77" s="24" t="s">
        <v>1278</v>
      </c>
      <c r="K77" s="24" t="s">
        <v>978</v>
      </c>
      <c r="L77" s="24" t="s">
        <v>1048</v>
      </c>
    </row>
    <row r="78" spans="2:12" ht="150">
      <c r="B78" s="5">
        <v>76</v>
      </c>
      <c r="C78" s="11" t="s">
        <v>956</v>
      </c>
      <c r="D78" s="24" t="s">
        <v>1279</v>
      </c>
      <c r="E78" s="25" t="s">
        <v>1280</v>
      </c>
      <c r="F78" s="26" t="s">
        <v>1281</v>
      </c>
      <c r="G78" s="29">
        <v>44650</v>
      </c>
      <c r="H78" s="70" t="s">
        <v>960</v>
      </c>
      <c r="I78" s="30" t="s">
        <v>961</v>
      </c>
      <c r="J78" s="26" t="s">
        <v>1282</v>
      </c>
      <c r="K78" s="24" t="s">
        <v>978</v>
      </c>
      <c r="L78" s="24" t="s">
        <v>1048</v>
      </c>
    </row>
    <row r="79" spans="2:12" ht="150">
      <c r="B79" s="5">
        <v>77</v>
      </c>
      <c r="C79" s="11" t="s">
        <v>956</v>
      </c>
      <c r="D79" s="24" t="s">
        <v>1283</v>
      </c>
      <c r="E79" s="25" t="s">
        <v>1284</v>
      </c>
      <c r="F79" s="26" t="s">
        <v>1285</v>
      </c>
      <c r="G79" s="29">
        <v>44650</v>
      </c>
      <c r="H79" s="70" t="s">
        <v>960</v>
      </c>
      <c r="I79" s="30" t="s">
        <v>961</v>
      </c>
      <c r="J79" s="26" t="s">
        <v>1286</v>
      </c>
      <c r="K79" s="24" t="s">
        <v>978</v>
      </c>
      <c r="L79" s="24" t="s">
        <v>1048</v>
      </c>
    </row>
    <row r="80" spans="2:12" ht="150">
      <c r="B80" s="5">
        <v>78</v>
      </c>
      <c r="C80" s="11" t="s">
        <v>956</v>
      </c>
      <c r="D80" s="24" t="s">
        <v>1287</v>
      </c>
      <c r="E80" s="25" t="s">
        <v>1288</v>
      </c>
      <c r="F80" s="26" t="s">
        <v>1289</v>
      </c>
      <c r="G80" s="29">
        <v>44650</v>
      </c>
      <c r="H80" s="70" t="s">
        <v>960</v>
      </c>
      <c r="I80" s="30" t="s">
        <v>961</v>
      </c>
      <c r="J80" s="26" t="s">
        <v>1290</v>
      </c>
      <c r="K80" s="24" t="s">
        <v>978</v>
      </c>
      <c r="L80" s="24" t="s">
        <v>1048</v>
      </c>
    </row>
  </sheetData>
  <phoneticPr fontId="2"/>
  <hyperlinks>
    <hyperlink ref="I3" r:id="rId1" xr:uid="{94D84E53-BC7C-4F74-96A0-35E64AAFA9CE}"/>
    <hyperlink ref="I4" r:id="rId2" xr:uid="{A1F64286-BA15-43DE-AC9C-A3EA9924E0B7}"/>
    <hyperlink ref="I5" r:id="rId3" xr:uid="{A8B379FE-6011-4DE6-BC64-E38CB53519EC}"/>
    <hyperlink ref="I6" r:id="rId4" xr:uid="{579126FF-9E74-4B09-B6A0-8F8FE992FC3C}"/>
    <hyperlink ref="I7" r:id="rId5" xr:uid="{E144CE07-8B75-4EAF-9BB2-C60431E8CCB9}"/>
    <hyperlink ref="I8" r:id="rId6" xr:uid="{96CBFBEF-FD06-48E6-B275-0DDF742F71B3}"/>
    <hyperlink ref="I9" r:id="rId7" xr:uid="{5495C2A1-4EB2-4E4E-8AFB-3A67AD24732D}"/>
    <hyperlink ref="I10" r:id="rId8" xr:uid="{16285848-69AA-428D-B12A-D82BA2A4EDA2}"/>
    <hyperlink ref="I11" r:id="rId9" xr:uid="{CE795CAC-ABE3-4B3C-B0D7-7A32BF0C85A3}"/>
    <hyperlink ref="I12" r:id="rId10" xr:uid="{6AB1E481-CEBE-442E-9EF9-AC385230A316}"/>
    <hyperlink ref="I13" r:id="rId11" xr:uid="{D85CF35E-F137-49D3-940E-620E482E9B63}"/>
    <hyperlink ref="I14" r:id="rId12" xr:uid="{FDD402AE-F7E9-481B-AEB6-DE4EA095D216}"/>
    <hyperlink ref="I15" r:id="rId13" xr:uid="{0F8DABF7-9C43-4644-A072-100236D6A767}"/>
    <hyperlink ref="I16" r:id="rId14" xr:uid="{A48C5B23-9A78-4E4C-88B7-A69467E03704}"/>
    <hyperlink ref="I17" r:id="rId15" xr:uid="{E8396B37-E300-44C8-B306-467FBC4D77C2}"/>
    <hyperlink ref="I18" r:id="rId16" xr:uid="{688224AF-6808-42F5-87CC-3C9886B10ACB}"/>
    <hyperlink ref="I19" r:id="rId17" xr:uid="{F47DD33F-9609-441E-9BE6-7FDB6DEEE0DC}"/>
    <hyperlink ref="I20" r:id="rId18" xr:uid="{237F34D5-B8FE-42E4-8F60-6F99072CABD0}"/>
    <hyperlink ref="I21" r:id="rId19" xr:uid="{C4CE9D48-B16A-498E-8247-AF0A2B4DEC2A}"/>
    <hyperlink ref="I22" r:id="rId20" xr:uid="{9764E04E-F81E-42C9-BA4C-EEDDEA3DA0C5}"/>
    <hyperlink ref="I23" r:id="rId21" xr:uid="{42FD51A4-C645-4571-95D4-CB8791DF4EBA}"/>
    <hyperlink ref="I24" r:id="rId22" xr:uid="{A7385180-3166-4A78-90BB-940620FA7C29}"/>
    <hyperlink ref="I25" r:id="rId23" xr:uid="{7EF6876C-BB88-4133-8875-BB17A7224C90}"/>
    <hyperlink ref="I26" r:id="rId24" xr:uid="{8C5EC12C-5AD2-43C2-BB62-F9DDA4FCD17E}"/>
    <hyperlink ref="I27" r:id="rId25" xr:uid="{A77DD485-1067-4E70-8197-7591B00AC7C0}"/>
    <hyperlink ref="I28" r:id="rId26" xr:uid="{60B8EE0C-F2B0-4FB2-9758-C249AF51A7EB}"/>
    <hyperlink ref="I29" r:id="rId27" xr:uid="{E2A2C5F1-9B59-49F0-81C4-1C3D8F6B14E1}"/>
    <hyperlink ref="I30" r:id="rId28" xr:uid="{67DA8C18-DDE0-46D1-B895-2E90CA50BE68}"/>
    <hyperlink ref="I31" r:id="rId29" xr:uid="{59D48379-B129-48F6-8934-22FB0B7F18AF}"/>
    <hyperlink ref="I32" r:id="rId30" xr:uid="{4B92B606-5FEF-4612-8967-0A6BD859920A}"/>
    <hyperlink ref="I33" r:id="rId31" xr:uid="{FC50773A-9C98-4DC7-98D5-64418AF86FDB}"/>
    <hyperlink ref="I34" r:id="rId32" xr:uid="{5806344B-57FE-40C1-87DC-193ADBC44DF7}"/>
    <hyperlink ref="I35" r:id="rId33" xr:uid="{124AB3CF-1CC0-47A8-A0B5-B4EEF5151E8C}"/>
    <hyperlink ref="I36" r:id="rId34" xr:uid="{2C471DEA-4BC3-441F-9A85-82DFC7063B57}"/>
    <hyperlink ref="I37" r:id="rId35" xr:uid="{5CC1807F-9E10-4B42-B42F-0A5280AB7D0C}"/>
    <hyperlink ref="I38" r:id="rId36" xr:uid="{38E8FF95-A643-4A4F-A369-44B8752E732A}"/>
    <hyperlink ref="I39" r:id="rId37" xr:uid="{66411616-3E2C-4567-8BD8-9CCBF8B661B0}"/>
    <hyperlink ref="I40" r:id="rId38" xr:uid="{0F84C6D1-90B3-42BF-A335-81DD963D0F13}"/>
    <hyperlink ref="I41" r:id="rId39" xr:uid="{D3023E7B-ACC9-41D9-930A-4E9BAA4331B1}"/>
    <hyperlink ref="I42" r:id="rId40" xr:uid="{0696FA57-780D-49B4-BB35-02942553C372}"/>
    <hyperlink ref="I43" r:id="rId41" xr:uid="{76469496-1D00-45E5-ACFE-23CD64009809}"/>
    <hyperlink ref="I44" r:id="rId42" xr:uid="{5450B3EA-12D8-4358-B297-741161358F3E}"/>
    <hyperlink ref="I45" r:id="rId43" xr:uid="{D9B0A7E3-9860-42DA-A772-556E7F374962}"/>
    <hyperlink ref="I46" r:id="rId44" xr:uid="{84BFD120-DE55-4EFF-B81B-BF38FC975766}"/>
    <hyperlink ref="I47" r:id="rId45" xr:uid="{DCC723A9-1A2B-4583-8204-BAF688E50BB1}"/>
    <hyperlink ref="I48" r:id="rId46" xr:uid="{F3104560-853A-4EC2-A5FB-E09E26F4D50F}"/>
    <hyperlink ref="I49" r:id="rId47" xr:uid="{FE950EF9-FE57-41FF-883C-1B5F7915936F}"/>
    <hyperlink ref="I50" r:id="rId48" xr:uid="{761A44FF-7CC6-49D7-94A6-7ED0D70FB979}"/>
    <hyperlink ref="I51" r:id="rId49" xr:uid="{AA47FFA4-8BCD-492F-8F8A-8A0944A26D8C}"/>
    <hyperlink ref="I52" r:id="rId50" xr:uid="{0A548193-FFE4-41DD-8BFB-1EA709FAE8D7}"/>
    <hyperlink ref="I53" r:id="rId51" xr:uid="{9AC32806-D4C9-4209-B512-F424EB46E770}"/>
    <hyperlink ref="I54" r:id="rId52" xr:uid="{A70C1097-3F55-48B0-8C48-D125A35BF6A0}"/>
    <hyperlink ref="I55" r:id="rId53" xr:uid="{E860FE23-BE95-444A-818C-4118780D5849}"/>
    <hyperlink ref="I56" r:id="rId54" xr:uid="{FC397D72-506E-4D9D-B834-5C7BEAFEF364}"/>
    <hyperlink ref="I57" r:id="rId55" xr:uid="{196D3770-1371-4364-A01B-37762F67BA4A}"/>
    <hyperlink ref="I58" r:id="rId56" xr:uid="{79838F02-2465-406D-8114-A0EE95402895}"/>
    <hyperlink ref="I59" r:id="rId57" xr:uid="{57702DC2-2DB8-4682-AB54-15CB5EA5F44C}"/>
    <hyperlink ref="I60" r:id="rId58" xr:uid="{AE6C9F96-8A78-4244-A7B8-F48D3E5D130C}"/>
    <hyperlink ref="I61" r:id="rId59" xr:uid="{5AB3F73B-70B2-43FB-B808-81AF2517EFCD}"/>
    <hyperlink ref="I62" r:id="rId60" xr:uid="{6972C9CE-C8BA-4B6A-92FB-C728D5690765}"/>
    <hyperlink ref="I63" r:id="rId61" xr:uid="{3179E3E8-DF57-42A5-88F6-B2B71EA67DE1}"/>
    <hyperlink ref="I64" r:id="rId62" xr:uid="{8E5E788E-505B-478F-986F-B32A38DA12B1}"/>
    <hyperlink ref="I65" r:id="rId63" xr:uid="{D2498A4F-EBBB-4A44-9020-5362BE0942D3}"/>
    <hyperlink ref="I66" r:id="rId64" xr:uid="{2DB6D0BE-3B66-4529-8E57-409E83D3F04A}"/>
    <hyperlink ref="I67" r:id="rId65" xr:uid="{8C336635-27BF-471A-A56F-671085E762B8}"/>
    <hyperlink ref="I68" r:id="rId66" xr:uid="{AA83B80E-CB66-4185-967D-CD524804E6A8}"/>
    <hyperlink ref="I69" r:id="rId67" xr:uid="{287A7865-8C67-490F-90C3-954CA64FB57A}"/>
    <hyperlink ref="I70" r:id="rId68" xr:uid="{99DE81E3-2269-46C0-AD85-14B8D7910C43}"/>
    <hyperlink ref="I71" r:id="rId69" xr:uid="{50D092F3-246A-41D8-B7FA-B7DD35399DE0}"/>
    <hyperlink ref="I72" r:id="rId70" xr:uid="{A6A11A19-2B86-4172-946B-9F94933ED32F}"/>
    <hyperlink ref="I73" r:id="rId71" xr:uid="{F7FAC341-5223-4A6A-919B-8689BFC69FCE}"/>
    <hyperlink ref="I74" r:id="rId72" xr:uid="{65C71508-657D-442A-BDA3-716E5E6280B6}"/>
    <hyperlink ref="I75" r:id="rId73" xr:uid="{28A7C3FA-854F-44F0-8772-0192F93737A4}"/>
    <hyperlink ref="I76" r:id="rId74" xr:uid="{D8453315-0A4F-4EE2-9492-7585869B2E39}"/>
    <hyperlink ref="I77" r:id="rId75" xr:uid="{4CB44279-49D2-42A6-85CB-4B2FCADE8575}"/>
    <hyperlink ref="I78" r:id="rId76" xr:uid="{45E88B1F-BF35-453C-8C48-2475BB51C2C8}"/>
    <hyperlink ref="I79" r:id="rId77" xr:uid="{56F03CBD-8F15-4494-9AF0-A48609B00E59}"/>
    <hyperlink ref="I80" r:id="rId78" xr:uid="{50B0EE77-085D-4667-8964-F340178E77E0}"/>
  </hyperlinks>
  <printOptions horizontalCentered="1"/>
  <pageMargins left="0.25" right="0.25" top="0.75" bottom="0.75" header="0.3" footer="0.3"/>
  <pageSetup paperSize="9" scale="60" fitToHeight="0" orientation="landscape" verticalDpi="1200" r:id="rId79"/>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AC626-C65D-4990-9507-E3AC06940FAC}">
  <sheetPr>
    <pageSetUpPr fitToPage="1"/>
  </sheetPr>
  <dimension ref="B1:L24"/>
  <sheetViews>
    <sheetView zoomScaleNormal="100" workbookViewId="0">
      <pane ySplit="2" topLeftCell="A3" activePane="bottomLeft" state="frozen"/>
      <selection pane="bottomLeft"/>
    </sheetView>
  </sheetViews>
  <sheetFormatPr defaultRowHeight="18.75"/>
  <cols>
    <col min="1" max="1" width="0.875" style="6" customWidth="1"/>
    <col min="2" max="3" width="4.625" style="7" customWidth="1"/>
    <col min="4" max="5" width="8.625" style="6" customWidth="1"/>
    <col min="6" max="6" width="28.625" style="6" customWidth="1"/>
    <col min="7" max="7" width="32.625" style="4" customWidth="1"/>
    <col min="8" max="8" width="16.625" style="6" customWidth="1"/>
    <col min="9" max="9" width="10.625" style="6" customWidth="1"/>
    <col min="10" max="10" width="28.625" style="6" customWidth="1"/>
    <col min="11" max="11" width="48.625" style="4" customWidth="1"/>
    <col min="12" max="12" width="27" style="6" customWidth="1"/>
    <col min="13" max="13" width="1.5" style="6" customWidth="1"/>
    <col min="14" max="16384" width="9" style="6"/>
  </cols>
  <sheetData>
    <row r="1" spans="2:12">
      <c r="B1" s="1" t="s">
        <v>1291</v>
      </c>
      <c r="C1" s="1"/>
    </row>
    <row r="2" spans="2:12" s="7" customFormat="1" ht="19.5">
      <c r="B2" s="83" t="s">
        <v>7</v>
      </c>
      <c r="C2" s="84"/>
      <c r="D2" s="31" t="s">
        <v>1292</v>
      </c>
      <c r="E2" s="31" t="s">
        <v>1293</v>
      </c>
      <c r="F2" s="31" t="s">
        <v>1294</v>
      </c>
      <c r="G2" s="31" t="s">
        <v>1295</v>
      </c>
      <c r="H2" s="32" t="s">
        <v>1296</v>
      </c>
      <c r="I2" s="32" t="s">
        <v>1297</v>
      </c>
      <c r="J2" s="32" t="s">
        <v>14</v>
      </c>
      <c r="K2" s="31" t="s">
        <v>15</v>
      </c>
      <c r="L2" s="33" t="s">
        <v>1298</v>
      </c>
    </row>
    <row r="3" spans="2:12" ht="150">
      <c r="B3" s="78">
        <v>1</v>
      </c>
      <c r="C3" s="34" t="s">
        <v>1299</v>
      </c>
      <c r="D3" s="80" t="s">
        <v>1300</v>
      </c>
      <c r="E3" s="85" t="s">
        <v>1301</v>
      </c>
      <c r="F3" s="12" t="s">
        <v>1302</v>
      </c>
      <c r="G3" s="12" t="s">
        <v>1303</v>
      </c>
      <c r="H3" s="12" t="s">
        <v>1304</v>
      </c>
      <c r="I3" s="15">
        <v>43572</v>
      </c>
      <c r="J3" s="16" t="s">
        <v>1305</v>
      </c>
      <c r="K3" s="12" t="s">
        <v>1306</v>
      </c>
      <c r="L3" s="16" t="s">
        <v>1307</v>
      </c>
    </row>
    <row r="4" spans="2:12" ht="187.5">
      <c r="B4" s="78"/>
      <c r="C4" s="34" t="s">
        <v>1308</v>
      </c>
      <c r="D4" s="81"/>
      <c r="E4" s="86"/>
      <c r="F4" s="12" t="s">
        <v>1302</v>
      </c>
      <c r="G4" s="12" t="s">
        <v>1309</v>
      </c>
      <c r="H4" s="12" t="s">
        <v>1310</v>
      </c>
      <c r="I4" s="12" t="s">
        <v>1311</v>
      </c>
      <c r="J4" s="16" t="s">
        <v>1312</v>
      </c>
      <c r="K4" s="12" t="s">
        <v>1313</v>
      </c>
      <c r="L4" s="16" t="s">
        <v>1314</v>
      </c>
    </row>
    <row r="5" spans="2:12" ht="187.5">
      <c r="B5" s="78"/>
      <c r="C5" s="34" t="s">
        <v>1315</v>
      </c>
      <c r="D5" s="81"/>
      <c r="E5" s="86"/>
      <c r="F5" s="12" t="s">
        <v>1302</v>
      </c>
      <c r="G5" s="12" t="s">
        <v>1316</v>
      </c>
      <c r="H5" s="12" t="s">
        <v>1317</v>
      </c>
      <c r="I5" s="35" t="s">
        <v>1318</v>
      </c>
      <c r="J5" s="16" t="s">
        <v>1319</v>
      </c>
      <c r="K5" s="12" t="s">
        <v>1320</v>
      </c>
      <c r="L5" s="36" t="s">
        <v>1321</v>
      </c>
    </row>
    <row r="6" spans="2:12" ht="243.75">
      <c r="B6" s="78"/>
      <c r="C6" s="34" t="s">
        <v>1322</v>
      </c>
      <c r="D6" s="81"/>
      <c r="E6" s="86"/>
      <c r="F6" s="12" t="s">
        <v>1302</v>
      </c>
      <c r="G6" s="12" t="s">
        <v>1323</v>
      </c>
      <c r="H6" s="12" t="s">
        <v>1324</v>
      </c>
      <c r="I6" s="35" t="s">
        <v>1325</v>
      </c>
      <c r="J6" s="16" t="s">
        <v>1326</v>
      </c>
      <c r="K6" s="12" t="s">
        <v>1327</v>
      </c>
      <c r="L6" s="16" t="s">
        <v>1328</v>
      </c>
    </row>
    <row r="7" spans="2:12" ht="112.5">
      <c r="B7" s="78"/>
      <c r="C7" s="34" t="s">
        <v>1329</v>
      </c>
      <c r="D7" s="81"/>
      <c r="E7" s="80" t="s">
        <v>1330</v>
      </c>
      <c r="F7" s="12" t="s">
        <v>1331</v>
      </c>
      <c r="G7" s="12" t="s">
        <v>1332</v>
      </c>
      <c r="H7" s="12" t="s">
        <v>1333</v>
      </c>
      <c r="I7" s="35" t="s">
        <v>1334</v>
      </c>
      <c r="J7" s="16" t="s">
        <v>1335</v>
      </c>
      <c r="K7" s="12" t="s">
        <v>1336</v>
      </c>
      <c r="L7" s="5" t="s">
        <v>1321</v>
      </c>
    </row>
    <row r="8" spans="2:12" ht="56.25">
      <c r="B8" s="78"/>
      <c r="C8" s="34" t="s">
        <v>1337</v>
      </c>
      <c r="D8" s="81"/>
      <c r="E8" s="82"/>
      <c r="F8" s="12" t="s">
        <v>1338</v>
      </c>
      <c r="G8" s="12" t="s">
        <v>1339</v>
      </c>
      <c r="H8" s="37" t="s">
        <v>1321</v>
      </c>
      <c r="I8" s="38" t="s">
        <v>1321</v>
      </c>
      <c r="J8" s="38" t="s">
        <v>1321</v>
      </c>
      <c r="K8" s="12" t="s">
        <v>1340</v>
      </c>
      <c r="L8" s="16" t="s">
        <v>1341</v>
      </c>
    </row>
    <row r="9" spans="2:12" ht="262.5">
      <c r="B9" s="78"/>
      <c r="C9" s="34" t="s">
        <v>1342</v>
      </c>
      <c r="D9" s="81"/>
      <c r="E9" s="80" t="s">
        <v>1343</v>
      </c>
      <c r="F9" s="12" t="s">
        <v>1344</v>
      </c>
      <c r="G9" s="12" t="s">
        <v>1345</v>
      </c>
      <c r="H9" s="12" t="s">
        <v>1346</v>
      </c>
      <c r="I9" s="12" t="s">
        <v>1347</v>
      </c>
      <c r="J9" s="16" t="s">
        <v>1348</v>
      </c>
      <c r="K9" s="12" t="s">
        <v>1349</v>
      </c>
      <c r="L9" s="16" t="s">
        <v>1350</v>
      </c>
    </row>
    <row r="10" spans="2:12" ht="56.25">
      <c r="B10" s="78"/>
      <c r="C10" s="34" t="s">
        <v>1351</v>
      </c>
      <c r="D10" s="81"/>
      <c r="E10" s="82"/>
      <c r="F10" s="12" t="s">
        <v>1338</v>
      </c>
      <c r="G10" s="12" t="s">
        <v>1339</v>
      </c>
      <c r="H10" s="37" t="s">
        <v>1321</v>
      </c>
      <c r="I10" s="38" t="s">
        <v>1321</v>
      </c>
      <c r="J10" s="38" t="s">
        <v>1321</v>
      </c>
      <c r="K10" s="12" t="s">
        <v>1340</v>
      </c>
      <c r="L10" s="16" t="s">
        <v>1341</v>
      </c>
    </row>
    <row r="11" spans="2:12" ht="168.75">
      <c r="B11" s="78"/>
      <c r="C11" s="34" t="s">
        <v>1352</v>
      </c>
      <c r="D11" s="81"/>
      <c r="E11" s="85" t="s">
        <v>1353</v>
      </c>
      <c r="F11" s="12" t="s">
        <v>1354</v>
      </c>
      <c r="G11" s="12" t="s">
        <v>1355</v>
      </c>
      <c r="H11" s="12" t="s">
        <v>1356</v>
      </c>
      <c r="I11" s="12" t="s">
        <v>1357</v>
      </c>
      <c r="J11" s="38" t="s">
        <v>1321</v>
      </c>
      <c r="K11" s="12" t="s">
        <v>1358</v>
      </c>
      <c r="L11" s="16" t="s">
        <v>1359</v>
      </c>
    </row>
    <row r="12" spans="2:12" ht="318.75">
      <c r="B12" s="78"/>
      <c r="C12" s="34" t="s">
        <v>1360</v>
      </c>
      <c r="D12" s="81"/>
      <c r="E12" s="86"/>
      <c r="F12" s="12" t="s">
        <v>1354</v>
      </c>
      <c r="G12" s="12" t="s">
        <v>1361</v>
      </c>
      <c r="H12" s="12" t="s">
        <v>1362</v>
      </c>
      <c r="I12" s="12" t="s">
        <v>1363</v>
      </c>
      <c r="J12" s="16" t="s">
        <v>1364</v>
      </c>
      <c r="K12" s="12" t="s">
        <v>1365</v>
      </c>
      <c r="L12" s="16" t="s">
        <v>1359</v>
      </c>
    </row>
    <row r="13" spans="2:12" ht="56.25">
      <c r="B13" s="78"/>
      <c r="C13" s="34" t="s">
        <v>1366</v>
      </c>
      <c r="D13" s="82"/>
      <c r="E13" s="87"/>
      <c r="F13" s="12" t="s">
        <v>1338</v>
      </c>
      <c r="G13" s="12" t="s">
        <v>1339</v>
      </c>
      <c r="H13" s="37" t="s">
        <v>1321</v>
      </c>
      <c r="I13" s="38" t="s">
        <v>1321</v>
      </c>
      <c r="J13" s="38" t="s">
        <v>1321</v>
      </c>
      <c r="K13" s="12" t="s">
        <v>1340</v>
      </c>
      <c r="L13" s="16" t="s">
        <v>1341</v>
      </c>
    </row>
    <row r="14" spans="2:12">
      <c r="B14" s="78"/>
      <c r="C14" s="5"/>
      <c r="D14" s="17"/>
      <c r="E14" s="17"/>
      <c r="F14" s="12"/>
      <c r="G14" s="12"/>
      <c r="H14" s="12"/>
      <c r="I14" s="13"/>
      <c r="J14" s="16"/>
      <c r="K14" s="12"/>
      <c r="L14" s="16"/>
    </row>
    <row r="15" spans="2:12" ht="112.5">
      <c r="B15" s="77">
        <v>2</v>
      </c>
      <c r="C15" s="5" t="s">
        <v>1299</v>
      </c>
      <c r="D15" s="80" t="s">
        <v>1367</v>
      </c>
      <c r="E15" s="17" t="s">
        <v>1301</v>
      </c>
      <c r="F15" s="12" t="s">
        <v>1368</v>
      </c>
      <c r="G15" s="12" t="s">
        <v>1369</v>
      </c>
      <c r="H15" s="12" t="s">
        <v>1370</v>
      </c>
      <c r="I15" s="13" t="s">
        <v>1371</v>
      </c>
      <c r="J15" s="16" t="s">
        <v>1372</v>
      </c>
      <c r="K15" s="12" t="s">
        <v>1373</v>
      </c>
      <c r="L15" s="16" t="s">
        <v>1374</v>
      </c>
    </row>
    <row r="16" spans="2:12" ht="112.5">
      <c r="B16" s="78"/>
      <c r="C16" s="5" t="s">
        <v>1308</v>
      </c>
      <c r="D16" s="81"/>
      <c r="E16" s="17" t="s">
        <v>1330</v>
      </c>
      <c r="F16" s="12" t="s">
        <v>1375</v>
      </c>
      <c r="G16" s="12" t="s">
        <v>1376</v>
      </c>
      <c r="H16" s="12" t="s">
        <v>1377</v>
      </c>
      <c r="I16" s="17" t="s">
        <v>1378</v>
      </c>
      <c r="J16" s="16" t="s">
        <v>1379</v>
      </c>
      <c r="K16" s="12" t="s">
        <v>1380</v>
      </c>
      <c r="L16" s="5" t="s">
        <v>1321</v>
      </c>
    </row>
    <row r="17" spans="2:12" ht="187.5">
      <c r="B17" s="78"/>
      <c r="C17" s="5" t="s">
        <v>1315</v>
      </c>
      <c r="D17" s="81"/>
      <c r="E17" s="17" t="s">
        <v>1343</v>
      </c>
      <c r="F17" s="12" t="s">
        <v>1381</v>
      </c>
      <c r="G17" s="12" t="s">
        <v>1382</v>
      </c>
      <c r="H17" s="12" t="s">
        <v>1383</v>
      </c>
      <c r="I17" s="17" t="s">
        <v>1384</v>
      </c>
      <c r="J17" s="16" t="s">
        <v>1385</v>
      </c>
      <c r="K17" s="12" t="s">
        <v>1386</v>
      </c>
      <c r="L17" s="5" t="s">
        <v>1321</v>
      </c>
    </row>
    <row r="18" spans="2:12" ht="225">
      <c r="B18" s="78"/>
      <c r="C18" s="5" t="s">
        <v>1322</v>
      </c>
      <c r="D18" s="81"/>
      <c r="E18" s="17" t="s">
        <v>1343</v>
      </c>
      <c r="F18" s="12" t="s">
        <v>1381</v>
      </c>
      <c r="G18" s="12" t="s">
        <v>1387</v>
      </c>
      <c r="H18" s="12" t="s">
        <v>1388</v>
      </c>
      <c r="I18" s="12" t="s">
        <v>1389</v>
      </c>
      <c r="J18" s="16" t="s">
        <v>1390</v>
      </c>
      <c r="K18" s="12" t="s">
        <v>1391</v>
      </c>
      <c r="L18" s="16" t="s">
        <v>1392</v>
      </c>
    </row>
    <row r="19" spans="2:12" ht="93.75">
      <c r="B19" s="79"/>
      <c r="C19" s="5" t="s">
        <v>1329</v>
      </c>
      <c r="D19" s="82"/>
      <c r="E19" s="17" t="s">
        <v>1353</v>
      </c>
      <c r="F19" s="12" t="s">
        <v>1393</v>
      </c>
      <c r="G19" s="12" t="s">
        <v>1394</v>
      </c>
      <c r="H19" s="12" t="s">
        <v>1395</v>
      </c>
      <c r="I19" s="12" t="s">
        <v>1396</v>
      </c>
      <c r="J19" s="16" t="s">
        <v>1397</v>
      </c>
      <c r="K19" s="12" t="s">
        <v>1398</v>
      </c>
      <c r="L19" s="16" t="s">
        <v>1399</v>
      </c>
    </row>
    <row r="23" spans="2:12">
      <c r="B23" s="1"/>
    </row>
    <row r="24" spans="2:12">
      <c r="C24" s="39"/>
    </row>
  </sheetData>
  <mergeCells count="9">
    <mergeCell ref="E3:E6"/>
    <mergeCell ref="E7:E8"/>
    <mergeCell ref="E9:E10"/>
    <mergeCell ref="E11:E13"/>
    <mergeCell ref="B15:B19"/>
    <mergeCell ref="D15:D19"/>
    <mergeCell ref="B2:C2"/>
    <mergeCell ref="B3:B14"/>
    <mergeCell ref="D3:D13"/>
  </mergeCells>
  <phoneticPr fontId="2"/>
  <hyperlinks>
    <hyperlink ref="J3" r:id="rId1" xr:uid="{26694BCA-0763-409D-B13A-9B5259D6A592}"/>
    <hyperlink ref="J5" r:id="rId2" xr:uid="{7392E343-21D8-491E-915B-BA29B71322B7}"/>
    <hyperlink ref="J17" r:id="rId3" location="__bgbl__%2F%2F*%5B%40attr_id%3D%27bgbl117s2097.pdf%27%5D__1639643958067" xr:uid="{B08E98AE-D230-4656-A6FE-AAF57C107176}"/>
    <hyperlink ref="J18" r:id="rId4" xr:uid="{36966D86-535B-4544-8447-FBD7E5CA00BC}"/>
    <hyperlink ref="L18" r:id="rId5" xr:uid="{6F6CFB79-0349-4073-A48B-EDA53674DB72}"/>
    <hyperlink ref="L3" r:id="rId6" xr:uid="{4F59D810-F830-45B7-8BC0-24446C183E61}"/>
    <hyperlink ref="L4" r:id="rId7" xr:uid="{86030002-42F3-4950-8EB0-C908498540B5}"/>
    <hyperlink ref="J19" r:id="rId8" xr:uid="{A635C5DC-1643-452C-BCE7-C10D8D434112}"/>
    <hyperlink ref="L19" r:id="rId9" xr:uid="{110FFBE9-8DDB-45C5-A533-1C3794FB9C2A}"/>
    <hyperlink ref="L6" r:id="rId10" xr:uid="{A4D872F6-E8D4-4CF6-BB02-D5D4C47579D8}"/>
    <hyperlink ref="J7" r:id="rId11" xr:uid="{DEE231DA-7939-41C0-B8BF-0250BB97BA9F}"/>
    <hyperlink ref="L9" r:id="rId12" xr:uid="{4E9F5A20-A5E3-445C-8809-4EE99610E10A}"/>
    <hyperlink ref="J9" r:id="rId13" location="__bgbl__%2F%2F*%5B%40attr_id%3D%27bgbl121s1122.pdf%27%5D__1639639515212" xr:uid="{EA58BB1B-EF09-4C98-886F-0D5162DF8DC1}"/>
    <hyperlink ref="L11" r:id="rId14" xr:uid="{DECC7B9C-3174-4329-816F-3982EA1CAA41}"/>
    <hyperlink ref="L12" r:id="rId15" xr:uid="{82CCAE99-4844-43A9-BD8F-D0B43504DA74}"/>
    <hyperlink ref="J12" r:id="rId16" xr:uid="{1208B3E5-E21D-43F2-8290-C0085E7BF9B7}"/>
    <hyperlink ref="J16" r:id="rId17" xr:uid="{D6991285-A329-4EAA-BB35-7B95D2A44554}"/>
    <hyperlink ref="L15" r:id="rId18" xr:uid="{13546BAD-1D57-4EEB-8562-DD856FBF3DB3}"/>
    <hyperlink ref="J15" r:id="rId19" xr:uid="{C63DE438-C3C4-4269-8B71-6A694C87DAF1}"/>
    <hyperlink ref="L8" r:id="rId20" xr:uid="{C45DA8DA-A486-4421-883E-B51332E022D5}"/>
    <hyperlink ref="L10" r:id="rId21" xr:uid="{C9061AAC-4E45-429C-9494-17C4F87D8BDE}"/>
    <hyperlink ref="L13" r:id="rId22" xr:uid="{965876E7-3056-4F7B-907B-9ADE76AA77FB}"/>
    <hyperlink ref="J4" r:id="rId23" xr:uid="{420E4067-CACC-416E-B98E-55FEAF2AEC01}"/>
    <hyperlink ref="J6" r:id="rId24" xr:uid="{439976B4-EC03-4DE2-A76E-19AEBC05208B}"/>
  </hyperlinks>
  <printOptions horizontalCentered="1"/>
  <pageMargins left="0.25" right="0.25" top="0.75" bottom="0.75" header="0.3" footer="0.3"/>
  <pageSetup paperSize="9" scale="59" fitToHeight="0" orientation="landscape" verticalDpi="1200" r:id="rId25"/>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34FE7-E9F3-4470-BF65-7154D52D9254}">
  <sheetPr>
    <pageSetUpPr fitToPage="1"/>
  </sheetPr>
  <dimension ref="B1:L19"/>
  <sheetViews>
    <sheetView zoomScaleNormal="100" workbookViewId="0">
      <pane ySplit="2" topLeftCell="A3" activePane="bottomLeft" state="frozen"/>
      <selection pane="bottomLeft"/>
    </sheetView>
  </sheetViews>
  <sheetFormatPr defaultRowHeight="18.75"/>
  <cols>
    <col min="1" max="1" width="1.25" style="6" customWidth="1"/>
    <col min="2" max="3" width="4.625" style="7" customWidth="1"/>
    <col min="4" max="5" width="8.625" style="6" customWidth="1"/>
    <col min="6" max="6" width="28.625" style="6" customWidth="1"/>
    <col min="7" max="7" width="32.625" style="4" customWidth="1"/>
    <col min="8" max="8" width="16.625" style="6" customWidth="1"/>
    <col min="9" max="9" width="10.625" style="6" customWidth="1"/>
    <col min="10" max="10" width="28.625" style="6" customWidth="1"/>
    <col min="11" max="11" width="48.625" style="4" customWidth="1"/>
    <col min="12" max="12" width="28.625" style="6" customWidth="1"/>
    <col min="13" max="13" width="1.125" style="6" customWidth="1"/>
    <col min="14" max="16384" width="9" style="6"/>
  </cols>
  <sheetData>
    <row r="1" spans="2:12">
      <c r="B1" s="1" t="s">
        <v>1291</v>
      </c>
      <c r="C1" s="1"/>
    </row>
    <row r="2" spans="2:12" s="7" customFormat="1" ht="19.5">
      <c r="B2" s="83" t="s">
        <v>7</v>
      </c>
      <c r="C2" s="84"/>
      <c r="D2" s="31" t="s">
        <v>1292</v>
      </c>
      <c r="E2" s="31" t="s">
        <v>1293</v>
      </c>
      <c r="F2" s="31" t="s">
        <v>1294</v>
      </c>
      <c r="G2" s="31" t="s">
        <v>1295</v>
      </c>
      <c r="H2" s="32" t="s">
        <v>1296</v>
      </c>
      <c r="I2" s="32" t="s">
        <v>1297</v>
      </c>
      <c r="J2" s="32" t="s">
        <v>14</v>
      </c>
      <c r="K2" s="31" t="s">
        <v>15</v>
      </c>
      <c r="L2" s="33" t="s">
        <v>1298</v>
      </c>
    </row>
    <row r="3" spans="2:12" ht="75">
      <c r="B3" s="77">
        <v>1</v>
      </c>
      <c r="C3" s="5" t="s">
        <v>1299</v>
      </c>
      <c r="D3" s="89" t="s">
        <v>1300</v>
      </c>
      <c r="E3" s="85" t="s">
        <v>1400</v>
      </c>
      <c r="F3" s="40" t="s">
        <v>1401</v>
      </c>
      <c r="G3" s="41" t="s">
        <v>1402</v>
      </c>
      <c r="H3" s="12" t="s">
        <v>1403</v>
      </c>
      <c r="I3" s="42" t="s">
        <v>1404</v>
      </c>
      <c r="J3" s="16" t="s">
        <v>1405</v>
      </c>
      <c r="K3" s="12" t="s">
        <v>1406</v>
      </c>
      <c r="L3" s="16" t="s">
        <v>1407</v>
      </c>
    </row>
    <row r="4" spans="2:12" ht="206.25">
      <c r="B4" s="78"/>
      <c r="C4" s="5" t="s">
        <v>1308</v>
      </c>
      <c r="D4" s="89"/>
      <c r="E4" s="86"/>
      <c r="F4" s="12" t="s">
        <v>1408</v>
      </c>
      <c r="G4" s="43" t="s">
        <v>1409</v>
      </c>
      <c r="H4" s="12" t="s">
        <v>1410</v>
      </c>
      <c r="I4" s="12" t="s">
        <v>1411</v>
      </c>
      <c r="J4" s="16" t="s">
        <v>1412</v>
      </c>
      <c r="K4" s="12" t="s">
        <v>1413</v>
      </c>
      <c r="L4" s="16" t="s">
        <v>1414</v>
      </c>
    </row>
    <row r="5" spans="2:12" ht="56.25">
      <c r="B5" s="78"/>
      <c r="C5" s="5" t="s">
        <v>1315</v>
      </c>
      <c r="D5" s="89"/>
      <c r="E5" s="86"/>
      <c r="F5" s="12" t="s">
        <v>1415</v>
      </c>
      <c r="G5" s="12" t="s">
        <v>1339</v>
      </c>
      <c r="H5" s="37" t="s">
        <v>1321</v>
      </c>
      <c r="I5" s="38" t="s">
        <v>1321</v>
      </c>
      <c r="J5" s="38" t="s">
        <v>1321</v>
      </c>
      <c r="K5" s="12" t="s">
        <v>1416</v>
      </c>
      <c r="L5" s="16" t="s">
        <v>1417</v>
      </c>
    </row>
    <row r="6" spans="2:12" ht="112.5">
      <c r="B6" s="78"/>
      <c r="C6" s="5" t="s">
        <v>1322</v>
      </c>
      <c r="D6" s="89"/>
      <c r="E6" s="86"/>
      <c r="F6" s="40" t="s">
        <v>1401</v>
      </c>
      <c r="G6" s="40" t="s">
        <v>1418</v>
      </c>
      <c r="H6" s="44" t="s">
        <v>1321</v>
      </c>
      <c r="I6" s="45" t="s">
        <v>1419</v>
      </c>
      <c r="J6" s="16" t="s">
        <v>1420</v>
      </c>
      <c r="K6" s="26" t="s">
        <v>1421</v>
      </c>
      <c r="L6" s="16" t="s">
        <v>1422</v>
      </c>
    </row>
    <row r="7" spans="2:12" ht="93.75">
      <c r="B7" s="78"/>
      <c r="C7" s="5" t="s">
        <v>1329</v>
      </c>
      <c r="D7" s="89"/>
      <c r="E7" s="86"/>
      <c r="F7" s="40" t="s">
        <v>1401</v>
      </c>
      <c r="G7" s="40" t="s">
        <v>1423</v>
      </c>
      <c r="H7" s="44" t="s">
        <v>1321</v>
      </c>
      <c r="I7" s="45" t="s">
        <v>1419</v>
      </c>
      <c r="J7" s="16" t="s">
        <v>1424</v>
      </c>
      <c r="K7" s="40" t="s">
        <v>1425</v>
      </c>
      <c r="L7" s="16" t="s">
        <v>1426</v>
      </c>
    </row>
    <row r="8" spans="2:12" ht="131.25">
      <c r="B8" s="78"/>
      <c r="C8" s="5" t="s">
        <v>1337</v>
      </c>
      <c r="D8" s="89"/>
      <c r="E8" s="86"/>
      <c r="F8" s="40" t="s">
        <v>1401</v>
      </c>
      <c r="G8" s="43" t="s">
        <v>1427</v>
      </c>
      <c r="H8" s="44" t="s">
        <v>1321</v>
      </c>
      <c r="I8" s="45" t="s">
        <v>1419</v>
      </c>
      <c r="J8" s="16" t="s">
        <v>1428</v>
      </c>
      <c r="K8" s="43" t="s">
        <v>1429</v>
      </c>
      <c r="L8" s="16" t="s">
        <v>1430</v>
      </c>
    </row>
    <row r="9" spans="2:12" ht="131.25">
      <c r="B9" s="78"/>
      <c r="C9" s="5" t="s">
        <v>1342</v>
      </c>
      <c r="D9" s="89"/>
      <c r="E9" s="87"/>
      <c r="F9" s="40" t="s">
        <v>1401</v>
      </c>
      <c r="G9" s="43" t="s">
        <v>1431</v>
      </c>
      <c r="H9" s="44" t="s">
        <v>1321</v>
      </c>
      <c r="I9" s="45" t="s">
        <v>1419</v>
      </c>
      <c r="J9" s="16" t="s">
        <v>1432</v>
      </c>
      <c r="K9" s="43" t="s">
        <v>1433</v>
      </c>
      <c r="L9" s="16" t="s">
        <v>1434</v>
      </c>
    </row>
    <row r="10" spans="2:12" ht="168.75">
      <c r="B10" s="78"/>
      <c r="C10" s="5" t="s">
        <v>1351</v>
      </c>
      <c r="D10" s="89"/>
      <c r="E10" s="43" t="s">
        <v>1435</v>
      </c>
      <c r="F10" s="43" t="s">
        <v>1436</v>
      </c>
      <c r="G10" s="43" t="s">
        <v>1437</v>
      </c>
      <c r="H10" s="43" t="s">
        <v>1438</v>
      </c>
      <c r="I10" s="43" t="s">
        <v>1439</v>
      </c>
      <c r="J10" s="16" t="s">
        <v>1440</v>
      </c>
      <c r="K10" s="43" t="s">
        <v>1441</v>
      </c>
      <c r="L10" s="16" t="s">
        <v>1442</v>
      </c>
    </row>
    <row r="11" spans="2:12">
      <c r="B11" s="79"/>
      <c r="C11" s="5"/>
      <c r="D11" s="17"/>
      <c r="E11" s="46"/>
      <c r="F11" s="43"/>
      <c r="G11" s="43"/>
      <c r="H11" s="43"/>
      <c r="I11" s="42"/>
      <c r="J11" s="47"/>
      <c r="K11" s="43"/>
      <c r="L11" s="47"/>
    </row>
    <row r="12" spans="2:12" ht="112.5">
      <c r="B12" s="90">
        <v>2</v>
      </c>
      <c r="C12" s="5" t="s">
        <v>1299</v>
      </c>
      <c r="D12" s="89" t="s">
        <v>1367</v>
      </c>
      <c r="E12" s="91" t="s">
        <v>1400</v>
      </c>
      <c r="F12" s="88" t="s">
        <v>1401</v>
      </c>
      <c r="G12" s="43" t="s">
        <v>1443</v>
      </c>
      <c r="H12" s="44" t="s">
        <v>1321</v>
      </c>
      <c r="I12" s="45" t="s">
        <v>1419</v>
      </c>
      <c r="J12" s="16" t="s">
        <v>1444</v>
      </c>
      <c r="K12" s="43" t="s">
        <v>1445</v>
      </c>
      <c r="L12" s="16" t="s">
        <v>1446</v>
      </c>
    </row>
    <row r="13" spans="2:12" ht="56.25">
      <c r="B13" s="90"/>
      <c r="C13" s="5" t="s">
        <v>1308</v>
      </c>
      <c r="D13" s="89"/>
      <c r="E13" s="87"/>
      <c r="F13" s="82"/>
      <c r="G13" s="43" t="s">
        <v>1447</v>
      </c>
      <c r="H13" s="44" t="s">
        <v>1321</v>
      </c>
      <c r="I13" s="45" t="s">
        <v>1419</v>
      </c>
      <c r="J13" s="16" t="s">
        <v>1448</v>
      </c>
      <c r="K13" s="43" t="s">
        <v>1449</v>
      </c>
      <c r="L13" s="16" t="s">
        <v>1450</v>
      </c>
    </row>
    <row r="14" spans="2:12" ht="168.75">
      <c r="B14" s="90"/>
      <c r="C14" s="5" t="s">
        <v>1315</v>
      </c>
      <c r="D14" s="89"/>
      <c r="E14" s="43" t="s">
        <v>1435</v>
      </c>
      <c r="F14" s="43" t="s">
        <v>1451</v>
      </c>
      <c r="G14" s="43" t="s">
        <v>1452</v>
      </c>
      <c r="H14" s="43" t="s">
        <v>1453</v>
      </c>
      <c r="I14" s="48" t="s">
        <v>1454</v>
      </c>
      <c r="J14" s="16" t="s">
        <v>1455</v>
      </c>
      <c r="K14" s="43" t="s">
        <v>1456</v>
      </c>
      <c r="L14" s="16" t="s">
        <v>1457</v>
      </c>
    </row>
    <row r="18" spans="2:3">
      <c r="B18" s="1"/>
    </row>
    <row r="19" spans="2:3">
      <c r="C19" s="39"/>
    </row>
  </sheetData>
  <mergeCells count="8">
    <mergeCell ref="F12:F13"/>
    <mergeCell ref="B2:C2"/>
    <mergeCell ref="B3:B11"/>
    <mergeCell ref="D3:D10"/>
    <mergeCell ref="E3:E9"/>
    <mergeCell ref="B12:B14"/>
    <mergeCell ref="D12:D14"/>
    <mergeCell ref="E12:E13"/>
  </mergeCells>
  <phoneticPr fontId="6"/>
  <hyperlinks>
    <hyperlink ref="L4" r:id="rId1" xr:uid="{F9F496D9-3D2A-4AA2-BD9E-5A8D922C4F83}"/>
    <hyperlink ref="L5" r:id="rId2" display="https://www.ipa.go.jp/files/000090035.pdf" xr:uid="{85BE59CC-2861-4BBF-9ED3-3DBC30FE847A}"/>
    <hyperlink ref="L14" r:id="rId3" xr:uid="{9F8E524B-2C29-4B4E-9F9C-BEF3B9BE2139}"/>
    <hyperlink ref="J14" r:id="rId4" xr:uid="{EBF183C9-462D-416D-9EF0-792510EBD293}"/>
    <hyperlink ref="L3" r:id="rId5" xr:uid="{B758C689-01A2-4F02-AF0C-EF86796B8AC4}"/>
    <hyperlink ref="J3" r:id="rId6" xr:uid="{3382262C-1D66-44B9-8513-27878DA38B0E}"/>
    <hyperlink ref="J4" r:id="rId7" xr:uid="{6EBB96B9-C91B-4FE7-8B06-92A69CE19AB0}"/>
    <hyperlink ref="L6" r:id="rId8" xr:uid="{21F1A5A3-5559-46B0-B0A4-40BBFCEFDACF}"/>
    <hyperlink ref="J6" r:id="rId9" xr:uid="{4406121E-3E24-4CC8-84AE-B6A636C3B151}"/>
    <hyperlink ref="J7" r:id="rId10" xr:uid="{872C2131-5D47-44E1-A6E5-6273CEF71982}"/>
    <hyperlink ref="L7" r:id="rId11" xr:uid="{BC9E9143-5B58-4994-931E-9744E5EB960B}"/>
    <hyperlink ref="J8" r:id="rId12" xr:uid="{748DBC68-796C-4F90-B3AC-221EDCA0AECE}"/>
    <hyperlink ref="L8" r:id="rId13" xr:uid="{DA8472BF-EA0C-4D4D-BDB3-2C2B5C7A5B97}"/>
    <hyperlink ref="J9" r:id="rId14" xr:uid="{E61D82DF-EDF0-443A-982E-923EF85199E8}"/>
    <hyperlink ref="L9" r:id="rId15" xr:uid="{FF895FF1-2F63-4CDE-9C07-56CA868395E2}"/>
    <hyperlink ref="L13" r:id="rId16" xr:uid="{15B93EB9-A138-4C3C-8309-2F24F358BAB0}"/>
    <hyperlink ref="J12" r:id="rId17" xr:uid="{CE6CA753-B2D7-4448-8120-DDA1BF5E4D3B}"/>
    <hyperlink ref="L12" r:id="rId18" xr:uid="{9B3E9D0A-160D-41FD-BD33-F901251599E6}"/>
    <hyperlink ref="J10" r:id="rId19" xr:uid="{CC7E10F8-382C-428C-8DE9-45CF53FD117C}"/>
    <hyperlink ref="L10" r:id="rId20" xr:uid="{704C2858-ECE2-4B59-999F-77B1BC403DCB}"/>
    <hyperlink ref="J13" r:id="rId21" xr:uid="{CDA501E9-9C0A-4543-B99C-6529C9D14B62}"/>
  </hyperlinks>
  <printOptions horizontalCentered="1"/>
  <pageMargins left="0.23622047244094491" right="0.23622047244094491" top="0.74803149606299213" bottom="0.74803149606299213" header="0.31496062992125984" footer="0.31496062992125984"/>
  <pageSetup paperSize="9" scale="59" fitToHeight="0" orientation="landscape" verticalDpi="1200" r:id="rId22"/>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表紙</vt:lpstr>
      <vt:lpstr>解説</vt:lpstr>
      <vt:lpstr>NIST</vt:lpstr>
      <vt:lpstr>ITU-T SG17</vt:lpstr>
      <vt:lpstr>ISO IEC JTC1 SC27</vt:lpstr>
      <vt:lpstr>３GPP</vt:lpstr>
      <vt:lpstr>欧州法令・法規制</vt:lpstr>
      <vt:lpstr>北米法令・法規制</vt:lpstr>
      <vt:lpstr>'３GPP'!Print_Area</vt:lpstr>
      <vt:lpstr>'ISO IEC JTC1 SC27'!Print_Area</vt:lpstr>
      <vt:lpstr>'ITU-T SG17'!Print_Area</vt:lpstr>
      <vt:lpstr>NIST!Print_Area</vt:lpstr>
      <vt:lpstr>欧州法令・法規制!Print_Area</vt:lpstr>
      <vt:lpstr>解説!Print_Area</vt:lpstr>
      <vt:lpstr>表紙!Print_Area</vt:lpstr>
      <vt:lpstr>北米法令・法規制!Print_Area</vt:lpstr>
      <vt:lpstr>'３GPP'!Print_Titles</vt:lpstr>
      <vt:lpstr>'ISO IEC JTC1 SC27'!Print_Titles</vt:lpstr>
      <vt:lpstr>'ITU-T SG17'!Print_Titles</vt:lpstr>
      <vt:lpstr>NIST!Print_Titles</vt:lpstr>
      <vt:lpstr>欧州法令・法規制!Print_Titles</vt:lpstr>
      <vt:lpstr>北米法令・法規制!Print_Titles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2023-03-14T10:27:30Z</dcterms:created>
  <dcterms:modified xsi:type="dcterms:W3CDTF">2023-03-17T01:36:29Z</dcterms:modified>
  <cp:category/>
  <cp:contentStatus/>
</cp:coreProperties>
</file>